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filterPrivacy="1"/>
  <xr:revisionPtr revIDLastSave="0" documentId="13_ncr:1_{E1020319-1444-F846-BD37-DB005502CF47}" xr6:coauthVersionLast="36" xr6:coauthVersionMax="36" xr10:uidLastSave="{00000000-0000-0000-0000-000000000000}"/>
  <bookViews>
    <workbookView xWindow="0" yWindow="500" windowWidth="28800" windowHeight="16000" activeTab="4" xr2:uid="{00000000-000D-0000-FFFF-FFFF00000000}"/>
  </bookViews>
  <sheets>
    <sheet name="EstimatesLevel" sheetId="1" r:id="rId1"/>
    <sheet name="LinearVAR" sheetId="4" r:id="rId2"/>
    <sheet name="SummaryStats" sheetId="5" r:id="rId3"/>
    <sheet name="log like" sheetId="6" r:id="rId4"/>
    <sheet name="OptimGains" sheetId="7" r:id="rId5"/>
    <sheet name="VAR control" sheetId="8" r:id="rId6"/>
    <sheet name="OptimalControlAnalysis_VAR" sheetId="9" r:id="rId7"/>
    <sheet name="OptimalControlAnalysis_VSTAR" sheetId="10" r:id="rId8"/>
    <sheet name="Comparizon Obs 11" sheetId="12" r:id="rId9"/>
    <sheet name="OptimalControlAnalysis_VSTARC" sheetId="11" r:id="rId10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3" i="12" l="1"/>
  <c r="T33" i="12"/>
  <c r="U33" i="12"/>
  <c r="V33" i="12"/>
  <c r="W33" i="12"/>
  <c r="X33" i="12"/>
  <c r="Y33" i="12"/>
  <c r="S34" i="12"/>
  <c r="T34" i="12"/>
  <c r="U34" i="12"/>
  <c r="V34" i="12"/>
  <c r="W34" i="12"/>
  <c r="X34" i="12"/>
  <c r="Y34" i="12"/>
  <c r="S35" i="12"/>
  <c r="T35" i="12"/>
  <c r="U35" i="12"/>
  <c r="V35" i="12"/>
  <c r="W35" i="12"/>
  <c r="X35" i="12"/>
  <c r="Y35" i="12"/>
  <c r="S36" i="12"/>
  <c r="T36" i="12"/>
  <c r="U36" i="12"/>
  <c r="V36" i="12"/>
  <c r="W36" i="12"/>
  <c r="X36" i="12"/>
  <c r="Y36" i="12"/>
  <c r="S37" i="12"/>
  <c r="T37" i="12"/>
  <c r="U37" i="12"/>
  <c r="V37" i="12"/>
  <c r="W37" i="12"/>
  <c r="X37" i="12"/>
  <c r="Y37" i="12"/>
  <c r="T32" i="12"/>
  <c r="U32" i="12"/>
  <c r="V32" i="12"/>
  <c r="W32" i="12"/>
  <c r="X32" i="12"/>
  <c r="Y32" i="12"/>
  <c r="S32" i="12"/>
  <c r="M29" i="12"/>
  <c r="M28" i="12"/>
  <c r="M27" i="12"/>
  <c r="M26" i="12"/>
  <c r="M25" i="12"/>
  <c r="M24" i="12"/>
  <c r="M44" i="12"/>
  <c r="M43" i="12"/>
  <c r="M42" i="12"/>
  <c r="M41" i="12"/>
  <c r="M40" i="12"/>
  <c r="M39" i="12"/>
  <c r="M47" i="12"/>
  <c r="M48" i="12"/>
  <c r="M49" i="12"/>
  <c r="M50" i="12"/>
  <c r="M51" i="12"/>
  <c r="M46" i="12"/>
  <c r="H10" i="12"/>
  <c r="AA14" i="12" l="1"/>
  <c r="U14" i="12"/>
  <c r="V14" i="12"/>
  <c r="W14" i="12"/>
  <c r="X14" i="12"/>
  <c r="Y14" i="12"/>
  <c r="Z14" i="12"/>
  <c r="U15" i="12"/>
  <c r="V15" i="12"/>
  <c r="W15" i="12"/>
  <c r="X15" i="12"/>
  <c r="Y15" i="12"/>
  <c r="Z15" i="12"/>
  <c r="AA15" i="12"/>
  <c r="U16" i="12"/>
  <c r="V16" i="12"/>
  <c r="W16" i="12"/>
  <c r="X16" i="12"/>
  <c r="Y16" i="12"/>
  <c r="Z16" i="12"/>
  <c r="AA16" i="12"/>
  <c r="U17" i="12"/>
  <c r="V17" i="12"/>
  <c r="W17" i="12"/>
  <c r="X17" i="12"/>
  <c r="Y17" i="12"/>
  <c r="Z17" i="12"/>
  <c r="AA17" i="12"/>
  <c r="U18" i="12"/>
  <c r="V18" i="12"/>
  <c r="W18" i="12"/>
  <c r="X18" i="12"/>
  <c r="Y18" i="12"/>
  <c r="Z18" i="12"/>
  <c r="AA18" i="12"/>
  <c r="U19" i="12"/>
  <c r="V19" i="12"/>
  <c r="W19" i="12"/>
  <c r="X19" i="12"/>
  <c r="Y19" i="12"/>
  <c r="Z19" i="12"/>
  <c r="AA19" i="12"/>
  <c r="U20" i="12"/>
  <c r="V20" i="12"/>
  <c r="W20" i="12"/>
  <c r="X20" i="12"/>
  <c r="Y20" i="12"/>
  <c r="Z20" i="12"/>
  <c r="AA20" i="12"/>
  <c r="T15" i="12"/>
  <c r="T16" i="12"/>
  <c r="T17" i="12"/>
  <c r="T18" i="12"/>
  <c r="T19" i="12"/>
  <c r="T20" i="12"/>
  <c r="T14" i="12"/>
  <c r="T25" i="12"/>
  <c r="T26" i="12"/>
  <c r="T27" i="12"/>
  <c r="T28" i="12"/>
  <c r="T29" i="12"/>
  <c r="T30" i="12"/>
  <c r="T24" i="12"/>
  <c r="B10" i="12"/>
  <c r="C10" i="12" l="1"/>
  <c r="D10" i="12"/>
  <c r="E10" i="12"/>
  <c r="F10" i="12"/>
  <c r="G10" i="12"/>
  <c r="M10" i="4" l="1"/>
  <c r="S3" i="4"/>
  <c r="M3" i="4"/>
  <c r="A78" i="8" l="1"/>
  <c r="B78" i="8"/>
  <c r="C78" i="8"/>
  <c r="D78" i="8"/>
  <c r="E78" i="8"/>
  <c r="F78" i="8"/>
  <c r="G78" i="8"/>
  <c r="A79" i="8"/>
  <c r="B79" i="8"/>
  <c r="C79" i="8"/>
  <c r="D79" i="8"/>
  <c r="E79" i="8"/>
  <c r="F79" i="8"/>
  <c r="G79" i="8"/>
  <c r="A80" i="8"/>
  <c r="B80" i="8"/>
  <c r="C80" i="8"/>
  <c r="D80" i="8"/>
  <c r="E80" i="8"/>
  <c r="F80" i="8"/>
  <c r="G80" i="8"/>
  <c r="A81" i="8"/>
  <c r="B81" i="8"/>
  <c r="C81" i="8"/>
  <c r="D81" i="8"/>
  <c r="E81" i="8"/>
  <c r="F81" i="8"/>
  <c r="G81" i="8"/>
  <c r="A82" i="8"/>
  <c r="B82" i="8"/>
  <c r="C82" i="8"/>
  <c r="D82" i="8"/>
  <c r="E82" i="8"/>
  <c r="F82" i="8"/>
  <c r="G82" i="8"/>
  <c r="A83" i="8"/>
  <c r="B83" i="8"/>
  <c r="C83" i="8"/>
  <c r="D83" i="8"/>
  <c r="E83" i="8"/>
  <c r="F83" i="8"/>
  <c r="G83" i="8"/>
  <c r="B77" i="8"/>
  <c r="C77" i="8"/>
  <c r="D77" i="8"/>
  <c r="E77" i="8"/>
  <c r="F77" i="8"/>
  <c r="G77" i="8"/>
  <c r="A77" i="8"/>
  <c r="N17" i="7" l="1"/>
  <c r="N16" i="7"/>
  <c r="N15" i="7"/>
  <c r="N14" i="7"/>
  <c r="N13" i="7"/>
  <c r="N12" i="7"/>
  <c r="N5" i="7"/>
  <c r="N6" i="7"/>
  <c r="N7" i="7"/>
  <c r="N8" i="7"/>
  <c r="N9" i="7"/>
  <c r="N4" i="7"/>
  <c r="N70" i="7" l="1"/>
  <c r="N69" i="7"/>
  <c r="N68" i="7"/>
  <c r="N66" i="7"/>
  <c r="N65" i="7"/>
  <c r="N64" i="7"/>
  <c r="N60" i="7"/>
  <c r="N59" i="7"/>
  <c r="N58" i="7"/>
  <c r="N56" i="7"/>
  <c r="N55" i="7"/>
  <c r="N54" i="7"/>
  <c r="N50" i="7"/>
  <c r="N49" i="7"/>
  <c r="N48" i="7"/>
  <c r="N46" i="7"/>
  <c r="N45" i="7"/>
  <c r="N44" i="7"/>
  <c r="N24" i="7"/>
  <c r="N40" i="7" l="1"/>
  <c r="N39" i="7"/>
  <c r="N38" i="7"/>
  <c r="N36" i="7"/>
  <c r="N35" i="7"/>
  <c r="N34" i="7"/>
  <c r="N30" i="7"/>
  <c r="N29" i="7"/>
  <c r="N28" i="7"/>
  <c r="N25" i="7"/>
  <c r="N26" i="7"/>
  <c r="S9" i="4"/>
  <c r="N10" i="4"/>
  <c r="O10" i="4"/>
  <c r="P10" i="4"/>
  <c r="Q10" i="4"/>
  <c r="R10" i="4"/>
  <c r="S10" i="4"/>
  <c r="N3" i="4"/>
  <c r="O3" i="4"/>
  <c r="P3" i="4"/>
  <c r="Q3" i="4"/>
  <c r="R3" i="4"/>
  <c r="N4" i="4"/>
  <c r="O4" i="4"/>
  <c r="P4" i="4"/>
  <c r="Q4" i="4"/>
  <c r="R4" i="4"/>
  <c r="S4" i="4"/>
  <c r="N5" i="4"/>
  <c r="O5" i="4"/>
  <c r="P5" i="4"/>
  <c r="Q5" i="4"/>
  <c r="R5" i="4"/>
  <c r="S5" i="4"/>
  <c r="N6" i="4"/>
  <c r="O6" i="4"/>
  <c r="P6" i="4"/>
  <c r="Q6" i="4"/>
  <c r="R6" i="4"/>
  <c r="S6" i="4"/>
  <c r="N7" i="4"/>
  <c r="O7" i="4"/>
  <c r="P7" i="4"/>
  <c r="Q7" i="4"/>
  <c r="R7" i="4"/>
  <c r="S7" i="4"/>
  <c r="N8" i="4"/>
  <c r="O8" i="4"/>
  <c r="P8" i="4"/>
  <c r="Q8" i="4"/>
  <c r="R8" i="4"/>
  <c r="S8" i="4"/>
  <c r="N9" i="4"/>
  <c r="O9" i="4"/>
  <c r="P9" i="4"/>
  <c r="Q9" i="4"/>
  <c r="R9" i="4"/>
  <c r="M4" i="4"/>
  <c r="M5" i="4"/>
  <c r="M6" i="4"/>
  <c r="M7" i="4"/>
  <c r="M8" i="4"/>
  <c r="M9" i="4"/>
  <c r="E349" i="1" l="1"/>
  <c r="E348" i="1"/>
  <c r="E346" i="1"/>
  <c r="F347" i="1"/>
  <c r="E347" i="1"/>
  <c r="F349" i="1"/>
  <c r="G348" i="1"/>
  <c r="G346" i="1"/>
  <c r="C347" i="1"/>
  <c r="C348" i="1"/>
  <c r="C349" i="1"/>
  <c r="C346" i="1"/>
  <c r="S5" i="1" l="1"/>
  <c r="R5" i="1"/>
  <c r="Q5" i="1"/>
  <c r="O5" i="1"/>
  <c r="L5" i="1"/>
  <c r="S4" i="1"/>
  <c r="S3" i="1"/>
  <c r="R4" i="1"/>
  <c r="Q4" i="1"/>
  <c r="O4" i="1"/>
  <c r="L4" i="1"/>
  <c r="O7" i="1"/>
  <c r="O3" i="1"/>
  <c r="S7" i="1" l="1"/>
  <c r="S6" i="1"/>
  <c r="R2" i="1"/>
  <c r="S2" i="1"/>
  <c r="R7" i="1"/>
  <c r="R6" i="1"/>
  <c r="R3" i="1"/>
  <c r="Q7" i="1"/>
  <c r="Q6" i="1"/>
  <c r="Q3" i="1"/>
  <c r="Q2" i="1"/>
  <c r="O6" i="1"/>
  <c r="N4" i="1"/>
  <c r="N6" i="1"/>
  <c r="N5" i="1"/>
  <c r="N7" i="1"/>
  <c r="N3" i="1"/>
  <c r="M5" i="1"/>
  <c r="M6" i="1"/>
  <c r="L7" i="1"/>
  <c r="L6" i="1"/>
  <c r="L3" i="1" l="1"/>
  <c r="L2" i="1"/>
  <c r="F5" i="6" l="1"/>
  <c r="F6" i="6"/>
  <c r="F7" i="6"/>
  <c r="F4" i="6"/>
  <c r="E6" i="6"/>
  <c r="E7" i="6"/>
  <c r="E4" i="6"/>
  <c r="E5" i="6"/>
</calcChain>
</file>

<file path=xl/sharedStrings.xml><?xml version="1.0" encoding="utf-8"?>
<sst xmlns="http://schemas.openxmlformats.org/spreadsheetml/2006/main" count="1092" uniqueCount="439">
  <si>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</si>
  <si>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</si>
  <si>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</si>
  <si>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</si>
  <si>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</si>
  <si>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</si>
  <si>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</si>
  <si>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</si>
  <si>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</si>
  <si>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</si>
  <si>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</si>
  <si>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</si>
  <si>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</si>
  <si>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</si>
  <si>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</si>
  <si>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</si>
  <si>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</si>
  <si>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</si>
  <si>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</si>
  <si>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</si>
  <si>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</si>
  <si>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</si>
  <si>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</si>
  <si>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</si>
  <si>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</si>
  <si>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</si>
  <si>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</si>
  <si>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</si>
  <si>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</si>
  <si>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</si>
  <si>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b31</t>
  </si>
  <si>
    <t>b32</t>
  </si>
  <si>
    <t>b33</t>
  </si>
  <si>
    <t>b34</t>
  </si>
  <si>
    <t>b35</t>
  </si>
  <si>
    <t>b36</t>
  </si>
  <si>
    <t>b37</t>
  </si>
  <si>
    <t>b38</t>
  </si>
  <si>
    <t>b39</t>
  </si>
  <si>
    <t>b40</t>
  </si>
  <si>
    <t>b41</t>
  </si>
  <si>
    <t>b42</t>
  </si>
  <si>
    <t>b43</t>
  </si>
  <si>
    <t>b44</t>
  </si>
  <si>
    <t>b45</t>
  </si>
  <si>
    <t>b46</t>
  </si>
  <si>
    <t>b47</t>
  </si>
  <si>
    <t>b48</t>
  </si>
  <si>
    <t>b49</t>
  </si>
  <si>
    <t>b50</t>
  </si>
  <si>
    <t>b51</t>
  </si>
  <si>
    <t>b52</t>
  </si>
  <si>
    <t>b53</t>
  </si>
  <si>
    <t>b54</t>
  </si>
  <si>
    <t>b55</t>
  </si>
  <si>
    <t>b56</t>
  </si>
  <si>
    <t>b57</t>
  </si>
  <si>
    <t>b58</t>
  </si>
  <si>
    <t>b59</t>
  </si>
  <si>
    <t>b60</t>
  </si>
  <si>
    <t>b61</t>
  </si>
  <si>
    <t>b62</t>
  </si>
  <si>
    <t>b63</t>
  </si>
  <si>
    <t>b64</t>
  </si>
  <si>
    <t>b65</t>
  </si>
  <si>
    <t>b66</t>
  </si>
  <si>
    <t>b67</t>
  </si>
  <si>
    <t>b68</t>
  </si>
  <si>
    <t>b69</t>
  </si>
  <si>
    <t>b70</t>
  </si>
  <si>
    <t>b71</t>
  </si>
  <si>
    <t>b72</t>
  </si>
  <si>
    <t>b73</t>
  </si>
  <si>
    <t>b74</t>
  </si>
  <si>
    <t>b75</t>
  </si>
  <si>
    <t>b76</t>
  </si>
  <si>
    <t>b77</t>
  </si>
  <si>
    <t>b78</t>
  </si>
  <si>
    <t>b79</t>
  </si>
  <si>
    <t>b80</t>
  </si>
  <si>
    <t>b81</t>
  </si>
  <si>
    <t>b82</t>
  </si>
  <si>
    <t>b83</t>
  </si>
  <si>
    <t>b84</t>
  </si>
  <si>
    <t>b85</t>
  </si>
  <si>
    <t>b86</t>
  </si>
  <si>
    <t>b87</t>
  </si>
  <si>
    <t>b88</t>
  </si>
  <si>
    <t>b89</t>
  </si>
  <si>
    <t>b90</t>
  </si>
  <si>
    <t>b91</t>
  </si>
  <si>
    <t>b92</t>
  </si>
  <si>
    <t>b93</t>
  </si>
  <si>
    <t>b94</t>
  </si>
  <si>
    <t>b95</t>
  </si>
  <si>
    <t>b96</t>
  </si>
  <si>
    <t>b97</t>
  </si>
  <si>
    <t>b98</t>
  </si>
  <si>
    <t>b99</t>
  </si>
  <si>
    <t>b100</t>
  </si>
  <si>
    <t>b101</t>
  </si>
  <si>
    <t>b102</t>
  </si>
  <si>
    <t>b103</t>
  </si>
  <si>
    <t>b104</t>
  </si>
  <si>
    <t>b105</t>
  </si>
  <si>
    <t>b106</t>
  </si>
  <si>
    <t>b107</t>
  </si>
  <si>
    <t>b108</t>
  </si>
  <si>
    <t>b109</t>
  </si>
  <si>
    <t>b110</t>
  </si>
  <si>
    <t>b111</t>
  </si>
  <si>
    <t>b112</t>
  </si>
  <si>
    <t>b113</t>
  </si>
  <si>
    <t>b114</t>
  </si>
  <si>
    <t>b115</t>
  </si>
  <si>
    <t>b116</t>
  </si>
  <si>
    <t>b117</t>
  </si>
  <si>
    <t>b118</t>
  </si>
  <si>
    <t>b119</t>
  </si>
  <si>
    <t>b120</t>
  </si>
  <si>
    <t>b121</t>
  </si>
  <si>
    <t>b122</t>
  </si>
  <si>
    <t>b123</t>
  </si>
  <si>
    <t>b124</t>
  </si>
  <si>
    <t>b125</t>
  </si>
  <si>
    <t>b126</t>
  </si>
  <si>
    <t>b127</t>
  </si>
  <si>
    <t>b128</t>
  </si>
  <si>
    <t>b129</t>
  </si>
  <si>
    <t>b130</t>
  </si>
  <si>
    <t>b131</t>
  </si>
  <si>
    <t>b132</t>
  </si>
  <si>
    <t>b133</t>
  </si>
  <si>
    <t>b134</t>
  </si>
  <si>
    <t>b135</t>
  </si>
  <si>
    <t>b136</t>
  </si>
  <si>
    <t>b137</t>
  </si>
  <si>
    <t>b138</t>
  </si>
  <si>
    <t>b139</t>
  </si>
  <si>
    <t>b140</t>
  </si>
  <si>
    <t>b141</t>
  </si>
  <si>
    <t>b142</t>
  </si>
  <si>
    <t>b143</t>
  </si>
  <si>
    <t>b144</t>
  </si>
  <si>
    <t>p</t>
  </si>
  <si>
    <t>u</t>
  </si>
  <si>
    <t>s</t>
  </si>
  <si>
    <t>b145</t>
  </si>
  <si>
    <t>b146</t>
  </si>
  <si>
    <t>b147</t>
  </si>
  <si>
    <t>b148</t>
  </si>
  <si>
    <t>b149</t>
  </si>
  <si>
    <t>b150</t>
  </si>
  <si>
    <t>b151</t>
  </si>
  <si>
    <t>b152</t>
  </si>
  <si>
    <t>b153</t>
  </si>
  <si>
    <t>b154</t>
  </si>
  <si>
    <t>b155</t>
  </si>
  <si>
    <t>b156</t>
  </si>
  <si>
    <t>b157</t>
  </si>
  <si>
    <t>b158</t>
  </si>
  <si>
    <t>b159</t>
  </si>
  <si>
    <t>b160</t>
  </si>
  <si>
    <t>b161</t>
  </si>
  <si>
    <t>b162</t>
  </si>
  <si>
    <t>b163</t>
  </si>
  <si>
    <t>b164</t>
  </si>
  <si>
    <t>b165</t>
  </si>
  <si>
    <t>b166</t>
  </si>
  <si>
    <t>b167</t>
  </si>
  <si>
    <t>b168</t>
  </si>
  <si>
    <t>b169</t>
  </si>
  <si>
    <t>b170</t>
  </si>
  <si>
    <t>b171</t>
  </si>
  <si>
    <t>b172</t>
  </si>
  <si>
    <t>b173</t>
  </si>
  <si>
    <t>b174</t>
  </si>
  <si>
    <t>b175</t>
  </si>
  <si>
    <t>b176</t>
  </si>
  <si>
    <t>b177</t>
  </si>
  <si>
    <t>b178</t>
  </si>
  <si>
    <t>b179</t>
  </si>
  <si>
    <t>b180</t>
  </si>
  <si>
    <t>b181</t>
  </si>
  <si>
    <t>b182</t>
  </si>
  <si>
    <t>b183</t>
  </si>
  <si>
    <t>b184</t>
  </si>
  <si>
    <t>b185</t>
  </si>
  <si>
    <t>b186</t>
  </si>
  <si>
    <t>b187</t>
  </si>
  <si>
    <t>b188</t>
  </si>
  <si>
    <t>b189</t>
  </si>
  <si>
    <t>b190</t>
  </si>
  <si>
    <t>b191</t>
  </si>
  <si>
    <t>b192</t>
  </si>
  <si>
    <t>b193</t>
  </si>
  <si>
    <t>b194</t>
  </si>
  <si>
    <t>b195</t>
  </si>
  <si>
    <t>b196</t>
  </si>
  <si>
    <t>b197</t>
  </si>
  <si>
    <t>b198</t>
  </si>
  <si>
    <t>b199</t>
  </si>
  <si>
    <t>b200</t>
  </si>
  <si>
    <t>b201</t>
  </si>
  <si>
    <t>b202</t>
  </si>
  <si>
    <t>b203</t>
  </si>
  <si>
    <t>b204</t>
  </si>
  <si>
    <t>b205</t>
  </si>
  <si>
    <t>b206</t>
  </si>
  <si>
    <t>b207</t>
  </si>
  <si>
    <t>b208</t>
  </si>
  <si>
    <t>b209</t>
  </si>
  <si>
    <t>b210</t>
  </si>
  <si>
    <t>b211</t>
  </si>
  <si>
    <t>b212</t>
  </si>
  <si>
    <t>b213</t>
  </si>
  <si>
    <t>b214</t>
  </si>
  <si>
    <t>b215</t>
  </si>
  <si>
    <t>b216</t>
  </si>
  <si>
    <t>b217</t>
  </si>
  <si>
    <t>b218</t>
  </si>
  <si>
    <t>b219</t>
  </si>
  <si>
    <t>b220</t>
  </si>
  <si>
    <t>b221</t>
  </si>
  <si>
    <t>b222</t>
  </si>
  <si>
    <t>b223</t>
  </si>
  <si>
    <t>b224</t>
  </si>
  <si>
    <t>b225</t>
  </si>
  <si>
    <t>b226</t>
  </si>
  <si>
    <t>b227</t>
  </si>
  <si>
    <t>b228</t>
  </si>
  <si>
    <t>b229</t>
  </si>
  <si>
    <t>b230</t>
  </si>
  <si>
    <t>b231</t>
  </si>
  <si>
    <t>b232</t>
  </si>
  <si>
    <t>b233</t>
  </si>
  <si>
    <t>b234</t>
  </si>
  <si>
    <t>b235</t>
  </si>
  <si>
    <t>b236</t>
  </si>
  <si>
    <t>b237</t>
  </si>
  <si>
    <t>b238</t>
  </si>
  <si>
    <t>b239</t>
  </si>
  <si>
    <t>b240</t>
  </si>
  <si>
    <t>b241</t>
  </si>
  <si>
    <t>b242</t>
  </si>
  <si>
    <t>b243</t>
  </si>
  <si>
    <t>b244</t>
  </si>
  <si>
    <t>b245</t>
  </si>
  <si>
    <t>b246</t>
  </si>
  <si>
    <t>b247</t>
  </si>
  <si>
    <t>b248</t>
  </si>
  <si>
    <t>b249</t>
  </si>
  <si>
    <t>b250</t>
  </si>
  <si>
    <t>b251</t>
  </si>
  <si>
    <t>b252</t>
  </si>
  <si>
    <t>b253</t>
  </si>
  <si>
    <t>b254</t>
  </si>
  <si>
    <t>b255</t>
  </si>
  <si>
    <t>b256</t>
  </si>
  <si>
    <t>b257</t>
  </si>
  <si>
    <t>b258</t>
  </si>
  <si>
    <t>b259</t>
  </si>
  <si>
    <t>b260</t>
  </si>
  <si>
    <t>b261</t>
  </si>
  <si>
    <t>b262</t>
  </si>
  <si>
    <t>b263</t>
  </si>
  <si>
    <t>b264</t>
  </si>
  <si>
    <t>b265</t>
  </si>
  <si>
    <t>b266</t>
  </si>
  <si>
    <t>b267</t>
  </si>
  <si>
    <t>b268</t>
  </si>
  <si>
    <t>b269</t>
  </si>
  <si>
    <t>b270</t>
  </si>
  <si>
    <t>b271</t>
  </si>
  <si>
    <t>b272</t>
  </si>
  <si>
    <t>b273</t>
  </si>
  <si>
    <t>b274</t>
  </si>
  <si>
    <t>b275</t>
  </si>
  <si>
    <t>b276</t>
  </si>
  <si>
    <t>b277</t>
  </si>
  <si>
    <t>b278</t>
  </si>
  <si>
    <t>b279</t>
  </si>
  <si>
    <t>b280</t>
  </si>
  <si>
    <t>b281</t>
  </si>
  <si>
    <t>b282</t>
  </si>
  <si>
    <t>b283</t>
  </si>
  <si>
    <t>b284</t>
  </si>
  <si>
    <t>b285</t>
  </si>
  <si>
    <t>b286</t>
  </si>
  <si>
    <t>b287</t>
  </si>
  <si>
    <t>b288</t>
  </si>
  <si>
    <t>b289</t>
  </si>
  <si>
    <t>b290</t>
  </si>
  <si>
    <t>b291</t>
  </si>
  <si>
    <t>b292</t>
  </si>
  <si>
    <t>b293</t>
  </si>
  <si>
    <t>b294</t>
  </si>
  <si>
    <t>b295</t>
  </si>
  <si>
    <t>b296</t>
  </si>
  <si>
    <t>b297</t>
  </si>
  <si>
    <t>b298</t>
  </si>
  <si>
    <t>b299</t>
  </si>
  <si>
    <t>b300</t>
  </si>
  <si>
    <t>b301</t>
  </si>
  <si>
    <t>b302</t>
  </si>
  <si>
    <t>b303</t>
  </si>
  <si>
    <t>b304</t>
  </si>
  <si>
    <t>b305</t>
  </si>
  <si>
    <t>b306</t>
  </si>
  <si>
    <t>b307</t>
  </si>
  <si>
    <t>b308</t>
  </si>
  <si>
    <t>b309</t>
  </si>
  <si>
    <t>b310</t>
  </si>
  <si>
    <t>b311</t>
  </si>
  <si>
    <t>b312</t>
  </si>
  <si>
    <t>b313</t>
  </si>
  <si>
    <t>b314</t>
  </si>
  <si>
    <t>b315</t>
  </si>
  <si>
    <t>b316</t>
  </si>
  <si>
    <t>b317</t>
  </si>
  <si>
    <t>b318</t>
  </si>
  <si>
    <t>b319</t>
  </si>
  <si>
    <t>b320</t>
  </si>
  <si>
    <t>b321</t>
  </si>
  <si>
    <t>b322</t>
  </si>
  <si>
    <t>b323</t>
  </si>
  <si>
    <t>b324</t>
  </si>
  <si>
    <t>b325</t>
  </si>
  <si>
    <t>b326</t>
  </si>
  <si>
    <t>b327</t>
  </si>
  <si>
    <t>b328</t>
  </si>
  <si>
    <t>b329</t>
  </si>
  <si>
    <t>b330</t>
  </si>
  <si>
    <t>b331</t>
  </si>
  <si>
    <t>b332</t>
  </si>
  <si>
    <t>b333</t>
  </si>
  <si>
    <t>b334</t>
  </si>
  <si>
    <t>b335</t>
  </si>
  <si>
    <t>b336</t>
  </si>
  <si>
    <t>VSTAR</t>
  </si>
  <si>
    <t>VAR</t>
  </si>
  <si>
    <t>ll</t>
  </si>
  <si>
    <t>VSTARM</t>
  </si>
  <si>
    <t>VSTARV</t>
  </si>
  <si>
    <t>ip</t>
  </si>
  <si>
    <t>TS</t>
  </si>
  <si>
    <t>OS</t>
  </si>
  <si>
    <t>FFR</t>
  </si>
  <si>
    <t>REC/NOR</t>
  </si>
  <si>
    <t>EXP/NOR</t>
  </si>
  <si>
    <t>REC/ZLB</t>
  </si>
  <si>
    <t>EXP/ZLB</t>
  </si>
  <si>
    <t>Average</t>
  </si>
  <si>
    <t>Sum Stats</t>
  </si>
  <si>
    <t>Model</t>
  </si>
  <si>
    <t>log-like</t>
  </si>
  <si>
    <t>NoP</t>
  </si>
  <si>
    <t>NoR</t>
  </si>
  <si>
    <t>LR</t>
  </si>
  <si>
    <t>χ_{NoR}²(5%)</t>
  </si>
  <si>
    <t>chi2inv(0.95,NoR)</t>
  </si>
  <si>
    <t>1 instrument: FFR</t>
  </si>
  <si>
    <t>1 period ahead</t>
  </si>
  <si>
    <t>Dynamic</t>
  </si>
  <si>
    <t>3 instruments</t>
  </si>
  <si>
    <t>VSTARC</t>
  </si>
  <si>
    <t>b337</t>
  </si>
  <si>
    <t>b338</t>
  </si>
  <si>
    <t>b339</t>
  </si>
  <si>
    <t>b340</t>
  </si>
  <si>
    <t>VARPOL</t>
  </si>
  <si>
    <t>VSTARP</t>
  </si>
  <si>
    <t>log like</t>
  </si>
  <si>
    <t>Npara</t>
  </si>
  <si>
    <t>AIC</t>
  </si>
  <si>
    <t>NoRes</t>
  </si>
  <si>
    <t>LogLik</t>
  </si>
  <si>
    <t>HIC</t>
  </si>
  <si>
    <t>SIC</t>
  </si>
  <si>
    <t>T</t>
  </si>
  <si>
    <t>slopelogM = b(337);</t>
  </si>
  <si>
    <t>slopelogV = b(338);</t>
  </si>
  <si>
    <t>slopegamM = b(339);</t>
  </si>
  <si>
    <t>slopegamV = b(340);</t>
  </si>
  <si>
    <t>bhatmat</t>
  </si>
  <si>
    <t>b</t>
  </si>
  <si>
    <t>VAR estimated from LinearEstimation</t>
  </si>
  <si>
    <t>1-period ahead</t>
  </si>
  <si>
    <t>PS</t>
  </si>
  <si>
    <t>R</t>
  </si>
  <si>
    <t>DeltaTS</t>
  </si>
  <si>
    <t>DeltaPS</t>
  </si>
  <si>
    <t>DeltaR</t>
  </si>
  <si>
    <t>Loss</t>
  </si>
  <si>
    <t>Losscheck</t>
  </si>
  <si>
    <t>3 instrument: TS, PS, FFR</t>
  </si>
  <si>
    <t>DATA</t>
  </si>
  <si>
    <t>pt</t>
  </si>
  <si>
    <t>kt</t>
  </si>
  <si>
    <t>Kt</t>
  </si>
  <si>
    <t>dynamic</t>
  </si>
  <si>
    <t>std_inf</t>
  </si>
  <si>
    <t>std_un</t>
  </si>
  <si>
    <t>std_changeint</t>
  </si>
  <si>
    <t>loss</t>
  </si>
  <si>
    <t>VAR: use ModelDatDynamicControl</t>
  </si>
  <si>
    <t>Pt</t>
  </si>
  <si>
    <t>ys1c</t>
  </si>
  <si>
    <t>ysdc</t>
  </si>
  <si>
    <t>yy</t>
  </si>
  <si>
    <t>G</t>
  </si>
  <si>
    <t>Atildat</t>
  </si>
  <si>
    <t>ctildat</t>
  </si>
  <si>
    <t>Astar</t>
  </si>
  <si>
    <t>cstar</t>
  </si>
  <si>
    <t>Results</t>
  </si>
  <si>
    <t>SteadyVar =</t>
  </si>
  <si>
    <t>y1sc</t>
  </si>
  <si>
    <t>ydsc</t>
  </si>
  <si>
    <t>Summary1c</t>
  </si>
  <si>
    <t>Summary1d</t>
  </si>
  <si>
    <t>Piter</t>
  </si>
  <si>
    <t>Controllability</t>
  </si>
  <si>
    <t>VSTAR: without the stability help</t>
  </si>
  <si>
    <t>ME: A</t>
  </si>
  <si>
    <t>MAX EIG: A-Bu</t>
  </si>
  <si>
    <t>MAX EIG: FINAL</t>
  </si>
  <si>
    <t>VSTAR: with the stability help</t>
  </si>
  <si>
    <t>VSTARC: without the stability help</t>
  </si>
  <si>
    <t>Comparison VAR/VSTAR observation 11</t>
  </si>
  <si>
    <t>VSTAR corr</t>
  </si>
  <si>
    <t>VAR at obs 10</t>
  </si>
  <si>
    <t>ylag</t>
  </si>
  <si>
    <t>ustar</t>
  </si>
  <si>
    <t>VARstar</t>
  </si>
  <si>
    <t>LinearEstimationControl</t>
  </si>
  <si>
    <t>Main</t>
  </si>
  <si>
    <t>Outcome using main</t>
  </si>
  <si>
    <t>Outcome using LinearEstimationControl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</si>
</sst>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"/>
    <numFmt numFmtId="167" formatCode="0.00000"/>
    <numFmt numFmtId="168" formatCode="0.000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ourier"/>
      <family val="1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ill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66" fontId="0" fillId="0" borderId="0" xfId="0" applyNumberFormat="1" applyFont="1"/>
    <xf numFmtId="167" fontId="0" fillId="0" borderId="0" xfId="0" applyNumberFormat="1" applyFont="1" applyFill="1"/>
    <xf numFmtId="11" fontId="0" fillId="0" borderId="0" xfId="0" applyNumberFormat="1" applyFill="1"/>
    <xf numFmtId="0" fontId="0" fillId="0" borderId="0" xfId="0" applyFont="1"/>
    <xf numFmtId="11" fontId="0" fillId="0" borderId="0" xfId="0" applyNumberFormat="1"/>
    <xf numFmtId="0" fontId="1" fillId="0" borderId="0" xfId="0" applyFont="1"/>
    <xf numFmtId="167" fontId="0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165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166" fontId="0" fillId="0" borderId="0" xfId="0" applyNumberFormat="1" applyFill="1"/>
    <xf numFmtId="0" fontId="2" fillId="0" borderId="0" xfId="0" applyFont="1"/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0" fillId="0" borderId="0" xfId="0" applyFont="1" applyFill="1"/>
    <xf numFmtId="165" fontId="0" fillId="0" borderId="0" xfId="0" applyNumberFormat="1" applyAlignment="1">
      <alignment horizontal="center"/>
    </xf>
    <xf numFmtId="0" fontId="3" fillId="0" borderId="0" xfId="0" applyFont="1"/>
    <xf numFmtId="0" fontId="4" fillId="0" borderId="0" xfId="0" applyFont="1"/>
    <xf numFmtId="166" fontId="0" fillId="0" borderId="0" xfId="0" applyNumberFormat="1" applyAlignment="1">
      <alignment horizontal="center"/>
    </xf>
    <xf numFmtId="0" fontId="0" fillId="2" borderId="0" xfId="0" applyFill="1"/>
    <xf numFmtId="2" fontId="0" fillId="0" borderId="0" xfId="0" applyNumberFormat="1" applyAlignment="1">
      <alignment horizontal="center"/>
    </xf>
    <xf numFmtId="2" fontId="0" fillId="2" borderId="0" xfId="0" applyNumberFormat="1" applyFill="1" applyAlignment="1">
      <alignment horizontal="center"/>
    </xf>
    <xf numFmtId="167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9</xdr:row>
      <xdr:rowOff>0</xdr:rowOff>
    </xdr:from>
    <xdr:to>
      <xdr:col>5</xdr:col>
      <xdr:colOff>304800</xdr:colOff>
      <xdr:row>10</xdr:row>
      <xdr:rowOff>114300</xdr:rowOff>
    </xdr:to>
    <xdr:sp macro="" textlink="">
      <xdr:nvSpPr>
        <xdr:cNvPr id="1025" name="AutoShape 1" descr="{\displaystyle \mathrm {AIC} \,=\,2k-2\ln({\hat {L}})}">
          <a:extLst>
            <a:ext uri="{FF2B5EF4-FFF2-40B4-BE49-F238E27FC236}">
              <a16:creationId xmlns:a16="http://schemas.microsoft.com/office/drawing/2014/main" id="{5D84D0CF-4383-4747-81A2-81B4FA2EA377}"/>
            </a:ext>
          </a:extLst>
        </xdr:cNvPr>
        <xdr:cNvSpPr>
          <a:spLocks noChangeAspect="1" noChangeArrowheads="1"/>
        </xdr:cNvSpPr>
      </xdr:nvSpPr>
      <xdr:spPr bwMode="auto">
        <a:xfrm>
          <a:off x="4394200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49"/>
  <sheetViews>
    <sheetView zoomScale="150" zoomScaleNormal="150" workbookViewId="0">
      <selection activeCell="B1" sqref="B1:F1048576"/>
    </sheetView>
  </sheetViews>
  <sheetFormatPr baseColWidth="10" defaultColWidth="8.83203125" defaultRowHeight="15" x14ac:dyDescent="0.2"/>
  <cols>
    <col min="2" max="2" width="13.5" style="7" customWidth="1"/>
    <col min="3" max="7" width="8.83203125" style="1"/>
    <col min="8" max="8" width="11.33203125" style="1" customWidth="1"/>
    <col min="9" max="9" width="8.83203125" style="1"/>
    <col min="10" max="10" width="8.83203125" style="17"/>
    <col min="12" max="12" width="8.83203125" style="5"/>
  </cols>
  <sheetData>
    <row r="1" spans="1:19" x14ac:dyDescent="0.2">
      <c r="B1" s="7" t="s">
        <v>339</v>
      </c>
      <c r="C1" s="1" t="s">
        <v>370</v>
      </c>
      <c r="D1" s="1" t="s">
        <v>340</v>
      </c>
      <c r="E1" s="1" t="s">
        <v>342</v>
      </c>
      <c r="F1" s="1" t="s">
        <v>343</v>
      </c>
      <c r="G1" s="1" t="s">
        <v>365</v>
      </c>
      <c r="K1" s="1"/>
      <c r="L1" s="5" t="s">
        <v>372</v>
      </c>
      <c r="M1" t="s">
        <v>373</v>
      </c>
      <c r="N1" t="s">
        <v>375</v>
      </c>
      <c r="O1" t="s">
        <v>376</v>
      </c>
      <c r="P1" t="s">
        <v>359</v>
      </c>
      <c r="Q1" t="s">
        <v>374</v>
      </c>
      <c r="R1" t="s">
        <v>377</v>
      </c>
      <c r="S1" t="s">
        <v>378</v>
      </c>
    </row>
    <row r="2" spans="1:19" x14ac:dyDescent="0.2">
      <c r="A2" t="s">
        <v>341</v>
      </c>
      <c r="B2" s="7">
        <v>8.9336716251326807E-3</v>
      </c>
      <c r="C2" s="20">
        <v>-0.139419594151756</v>
      </c>
      <c r="D2" s="1">
        <v>-2.2981658115651</v>
      </c>
      <c r="E2" s="1">
        <v>-1.62976134898225</v>
      </c>
      <c r="F2" s="1">
        <v>-0.80250687322972802</v>
      </c>
      <c r="G2" s="16">
        <v>-0.170374600660959</v>
      </c>
      <c r="H2" s="9"/>
      <c r="I2" s="16"/>
      <c r="K2" t="s">
        <v>339</v>
      </c>
      <c r="L2" s="5">
        <f>B2</f>
        <v>8.9336716251326807E-3</v>
      </c>
      <c r="M2">
        <v>340</v>
      </c>
      <c r="O2" s="3"/>
      <c r="P2" s="3"/>
      <c r="Q2" s="3">
        <f t="shared" ref="Q2:Q7" si="0">-2*L2+2*M2/$L$9</f>
        <v>1.4320260469416322</v>
      </c>
      <c r="R2" s="3">
        <f t="shared" ref="R2:R7" si="1">-2*L2+2*M2*LN(LN($L$9))/$L$9</f>
        <v>2.6159366225038614</v>
      </c>
      <c r="S2" s="3">
        <f t="shared" ref="S2:S7" si="2">-2*L2+M2*LN($L$9)/$L$9</f>
        <v>4.4409918065828577</v>
      </c>
    </row>
    <row r="3" spans="1:19" x14ac:dyDescent="0.2">
      <c r="A3" t="s">
        <v>0</v>
      </c>
      <c r="B3" s="7">
        <v>-5.3254100829612199</v>
      </c>
      <c r="C3" s="1">
        <v>-9.7853364712680904</v>
      </c>
      <c r="D3" s="1">
        <v>0.1</v>
      </c>
      <c r="E3" s="1">
        <v>-2.7796346122027402</v>
      </c>
      <c r="F3" s="1">
        <v>-5.3254100829612199</v>
      </c>
      <c r="G3" s="1">
        <v>0.54311682124649996</v>
      </c>
      <c r="H3"/>
      <c r="K3" t="s">
        <v>371</v>
      </c>
      <c r="L3" s="6">
        <f>C2</f>
        <v>-0.139419594151756</v>
      </c>
      <c r="M3">
        <v>304</v>
      </c>
      <c r="N3">
        <f>$M$2-M3</f>
        <v>36</v>
      </c>
      <c r="O3" s="3">
        <f>-2*469*(L3-L2)</f>
        <v>139.15536329872157</v>
      </c>
      <c r="P3" s="3">
        <v>50.9985</v>
      </c>
      <c r="Q3" s="3">
        <f t="shared" si="0"/>
        <v>1.5752144548280322</v>
      </c>
      <c r="R3" s="3">
        <f t="shared" si="1"/>
        <v>2.6337697929777901</v>
      </c>
      <c r="S3" s="3">
        <f t="shared" si="2"/>
        <v>4.2655838399190111</v>
      </c>
    </row>
    <row r="4" spans="1:19" x14ac:dyDescent="0.2">
      <c r="A4" t="s">
        <v>1</v>
      </c>
      <c r="B4" s="7">
        <v>0.92288302542253098</v>
      </c>
      <c r="C4" s="1">
        <v>1.0753480853411099</v>
      </c>
      <c r="D4" s="1">
        <v>0.1</v>
      </c>
      <c r="E4" s="1">
        <v>1.2199171201968799</v>
      </c>
      <c r="F4" s="1">
        <v>0.92288302542253098</v>
      </c>
      <c r="G4" s="1">
        <v>0.71070007290996395</v>
      </c>
      <c r="H4"/>
      <c r="K4" t="s">
        <v>365</v>
      </c>
      <c r="L4" s="5">
        <f>G2</f>
        <v>-0.170374600660959</v>
      </c>
      <c r="M4">
        <v>338</v>
      </c>
      <c r="N4">
        <f t="shared" ref="N4" si="3">$M$2-M4</f>
        <v>2</v>
      </c>
      <c r="O4" s="3">
        <f>-2*469*(L4-L3)</f>
        <v>29.035796105632407</v>
      </c>
      <c r="P4" s="3">
        <v>5.9915000000000003</v>
      </c>
      <c r="Q4" s="3">
        <f t="shared" si="0"/>
        <v>1.7821138068656279</v>
      </c>
      <c r="R4" s="3">
        <f t="shared" si="1"/>
        <v>2.9590602025716088</v>
      </c>
      <c r="S4" s="3">
        <f t="shared" si="2"/>
        <v>4.773379767920729</v>
      </c>
    </row>
    <row r="5" spans="1:19" x14ac:dyDescent="0.2">
      <c r="A5" t="s">
        <v>2</v>
      </c>
      <c r="B5" s="7">
        <v>-0.13095344221060101</v>
      </c>
      <c r="C5" s="1">
        <v>-0.18331486544091699</v>
      </c>
      <c r="D5" s="1">
        <v>0.1</v>
      </c>
      <c r="E5" s="1">
        <v>-0.31951693327719199</v>
      </c>
      <c r="F5" s="1">
        <v>-0.13095344221060101</v>
      </c>
      <c r="G5" s="1">
        <v>-0.17159764836080599</v>
      </c>
      <c r="H5"/>
      <c r="K5" t="s">
        <v>343</v>
      </c>
      <c r="L5" s="5">
        <f>F2</f>
        <v>-0.80250687322972802</v>
      </c>
      <c r="M5">
        <f>49+28*4+2</f>
        <v>163</v>
      </c>
      <c r="N5">
        <f>$M$2-M5</f>
        <v>177</v>
      </c>
      <c r="O5" s="3">
        <f>-2*469*(L5-L4)</f>
        <v>592.9400716695053</v>
      </c>
      <c r="P5" s="3">
        <v>209.04239999999999</v>
      </c>
      <c r="Q5" s="3">
        <f t="shared" si="0"/>
        <v>2.3001096952867481</v>
      </c>
      <c r="R5" s="3">
        <f t="shared" si="1"/>
        <v>2.8676903535709934</v>
      </c>
      <c r="S5" s="3">
        <f t="shared" si="2"/>
        <v>3.7426432800559239</v>
      </c>
    </row>
    <row r="6" spans="1:19" x14ac:dyDescent="0.2">
      <c r="A6" t="s">
        <v>3</v>
      </c>
      <c r="B6" s="7">
        <v>-4.2442259720178302E-2</v>
      </c>
      <c r="C6" s="1">
        <v>-6.4102184893089595E-2</v>
      </c>
      <c r="D6" s="1">
        <v>0.1</v>
      </c>
      <c r="E6" s="1">
        <v>-7.6163337409583601E-2</v>
      </c>
      <c r="F6" s="1">
        <v>-4.2442259720178302E-2</v>
      </c>
      <c r="G6" s="1">
        <v>-4.7573950168609498E-2</v>
      </c>
      <c r="H6"/>
      <c r="K6" t="s">
        <v>342</v>
      </c>
      <c r="L6" s="5">
        <f>E2</f>
        <v>-1.62976134898225</v>
      </c>
      <c r="M6">
        <f>28+49*4+2</f>
        <v>226</v>
      </c>
      <c r="N6">
        <f>$M$2-M6</f>
        <v>114</v>
      </c>
      <c r="O6" s="3">
        <f>-2*469*(L6-L4)</f>
        <v>1368.9047699253711</v>
      </c>
      <c r="P6" s="3">
        <v>139.92080000000001</v>
      </c>
      <c r="Q6" s="3">
        <f t="shared" si="0"/>
        <v>4.2232753632097024</v>
      </c>
      <c r="R6" s="3">
        <f t="shared" si="1"/>
        <v>5.0102276869657727</v>
      </c>
      <c r="S6" s="3">
        <f t="shared" si="2"/>
        <v>6.2233526034418114</v>
      </c>
    </row>
    <row r="7" spans="1:19" x14ac:dyDescent="0.2">
      <c r="A7" t="s">
        <v>4</v>
      </c>
      <c r="B7" s="7">
        <v>-0.86541443095493498</v>
      </c>
      <c r="C7" s="1">
        <v>-0.724709945262902</v>
      </c>
      <c r="D7" s="1">
        <v>0.1</v>
      </c>
      <c r="E7" s="1">
        <v>3.6491933566547399</v>
      </c>
      <c r="F7" s="1">
        <v>-0.86541443095493498</v>
      </c>
      <c r="G7" s="1">
        <v>0.34063745031706</v>
      </c>
      <c r="H7"/>
      <c r="K7" t="s">
        <v>340</v>
      </c>
      <c r="L7" s="5">
        <f>D2</f>
        <v>-2.2981658115651</v>
      </c>
      <c r="M7">
        <v>77</v>
      </c>
      <c r="N7">
        <f>$M$2-M7</f>
        <v>263</v>
      </c>
      <c r="O7" s="3">
        <f>-2*469*(L7-L5)</f>
        <v>1402.9280841585789</v>
      </c>
      <c r="P7" s="3">
        <v>98.484399999999994</v>
      </c>
      <c r="Q7" s="3">
        <f t="shared" si="0"/>
        <v>4.9246898320854235</v>
      </c>
      <c r="R7" s="3">
        <f t="shared" si="1"/>
        <v>5.1928107565509878</v>
      </c>
      <c r="S7" s="3">
        <f t="shared" si="2"/>
        <v>5.6061320776512309</v>
      </c>
    </row>
    <row r="8" spans="1:19" x14ac:dyDescent="0.2">
      <c r="A8" t="s">
        <v>5</v>
      </c>
      <c r="B8" s="7">
        <v>-5.9808830509524499E-2</v>
      </c>
      <c r="C8" s="1">
        <v>0.150792006393976</v>
      </c>
      <c r="D8" s="1">
        <v>0.1</v>
      </c>
      <c r="E8" s="1">
        <v>0.38898509704725198</v>
      </c>
      <c r="F8" s="1">
        <v>-5.9808830509524499E-2</v>
      </c>
      <c r="G8" s="1">
        <v>-0.167694858000039</v>
      </c>
      <c r="H8"/>
    </row>
    <row r="9" spans="1:19" x14ac:dyDescent="0.2">
      <c r="A9" t="s">
        <v>6</v>
      </c>
      <c r="B9" s="7">
        <v>0.43350226415957599</v>
      </c>
      <c r="C9" s="1">
        <v>0.405800244115327</v>
      </c>
      <c r="D9" s="1">
        <v>0.1</v>
      </c>
      <c r="E9" s="1">
        <v>0.44599610227817998</v>
      </c>
      <c r="F9" s="1">
        <v>0.43350226415957599</v>
      </c>
      <c r="G9" s="1">
        <v>0.217179669645263</v>
      </c>
      <c r="H9"/>
      <c r="K9" t="s">
        <v>379</v>
      </c>
      <c r="L9" s="5">
        <v>469</v>
      </c>
    </row>
    <row r="10" spans="1:19" x14ac:dyDescent="0.2">
      <c r="A10" t="s">
        <v>7</v>
      </c>
      <c r="B10" s="7">
        <v>0.80919240683401406</v>
      </c>
      <c r="C10" s="1">
        <v>1.82238861469489</v>
      </c>
      <c r="D10" s="1">
        <v>0.1</v>
      </c>
      <c r="E10" s="1">
        <v>3.8970107195916102</v>
      </c>
      <c r="F10" s="1">
        <v>0.80919240683401406</v>
      </c>
      <c r="G10" s="1">
        <v>0.74428128914003699</v>
      </c>
      <c r="H10"/>
    </row>
    <row r="11" spans="1:19" x14ac:dyDescent="0.2">
      <c r="A11" t="s">
        <v>8</v>
      </c>
      <c r="B11" s="7">
        <v>4.2665071585238898</v>
      </c>
      <c r="C11" s="1">
        <v>7.7479552137664802</v>
      </c>
      <c r="D11" s="1">
        <v>0.1</v>
      </c>
      <c r="E11" s="1">
        <v>-1.4245698899083601</v>
      </c>
      <c r="F11" s="1">
        <v>4.2665071585238898</v>
      </c>
      <c r="G11" s="1">
        <v>0.85151618118555805</v>
      </c>
      <c r="H11"/>
    </row>
    <row r="12" spans="1:19" x14ac:dyDescent="0.2">
      <c r="A12" t="s">
        <v>9</v>
      </c>
      <c r="B12" s="7">
        <v>0.68307989460776297</v>
      </c>
      <c r="C12" s="1">
        <v>0.608379646519005</v>
      </c>
      <c r="D12" s="1">
        <v>0.1</v>
      </c>
      <c r="E12" s="1">
        <v>0.59648976621896099</v>
      </c>
      <c r="F12" s="1">
        <v>0.68307989460776297</v>
      </c>
      <c r="G12" s="1">
        <v>0.90476099042343106</v>
      </c>
      <c r="H12"/>
    </row>
    <row r="13" spans="1:19" x14ac:dyDescent="0.2">
      <c r="A13" t="s">
        <v>10</v>
      </c>
      <c r="B13" s="7">
        <v>7.6388624512942302E-2</v>
      </c>
      <c r="C13" s="1">
        <v>0.11176312986469999</v>
      </c>
      <c r="D13" s="1">
        <v>0.1</v>
      </c>
      <c r="E13" s="1">
        <v>0.19518444481876601</v>
      </c>
      <c r="F13" s="1">
        <v>7.6388624512942302E-2</v>
      </c>
      <c r="G13" s="1">
        <v>7.2184325597646704E-2</v>
      </c>
      <c r="H13"/>
    </row>
    <row r="14" spans="1:19" x14ac:dyDescent="0.2">
      <c r="A14" t="s">
        <v>11</v>
      </c>
      <c r="B14" s="7">
        <v>-1.36967176627113E-2</v>
      </c>
      <c r="C14" s="1">
        <v>-1.38276486444573E-2</v>
      </c>
      <c r="D14" s="1">
        <v>0.1</v>
      </c>
      <c r="E14" s="1">
        <v>-3.9860910599487003E-3</v>
      </c>
      <c r="F14" s="1">
        <v>-1.36967176627113E-2</v>
      </c>
      <c r="G14" s="1">
        <v>-1.01678792117392E-2</v>
      </c>
      <c r="H14"/>
    </row>
    <row r="15" spans="1:19" x14ac:dyDescent="0.2">
      <c r="A15" t="s">
        <v>12</v>
      </c>
      <c r="B15" s="7">
        <v>-0.501923828174627</v>
      </c>
      <c r="C15" s="1">
        <v>-0.89269758150428502</v>
      </c>
      <c r="D15" s="1">
        <v>0.1</v>
      </c>
      <c r="E15" s="1">
        <v>0.41644119392935097</v>
      </c>
      <c r="F15" s="1">
        <v>-0.501923828174627</v>
      </c>
      <c r="G15" s="1">
        <v>-0.140825267911835</v>
      </c>
      <c r="H15"/>
    </row>
    <row r="16" spans="1:19" x14ac:dyDescent="0.2">
      <c r="A16" t="s">
        <v>13</v>
      </c>
      <c r="B16" s="7">
        <v>9.4928746981880092E-3</v>
      </c>
      <c r="C16" s="1">
        <v>-8.7267535826224402E-2</v>
      </c>
      <c r="D16" s="1">
        <v>0.1</v>
      </c>
      <c r="E16" s="1">
        <v>-0.11434731510078699</v>
      </c>
      <c r="F16" s="1">
        <v>9.4928746981880092E-3</v>
      </c>
      <c r="G16" s="1">
        <v>-5.5684710968024097E-2</v>
      </c>
      <c r="H16"/>
    </row>
    <row r="17" spans="1:8" x14ac:dyDescent="0.2">
      <c r="A17" t="s">
        <v>14</v>
      </c>
      <c r="B17" s="7">
        <v>-0.157737154351453</v>
      </c>
      <c r="C17" s="1">
        <v>-0.209646504122461</v>
      </c>
      <c r="D17" s="1">
        <v>0.1</v>
      </c>
      <c r="E17" s="1">
        <v>-0.37250310006129</v>
      </c>
      <c r="F17" s="1">
        <v>-0.157737154351453</v>
      </c>
      <c r="G17" s="1">
        <v>1.55966173695898E-2</v>
      </c>
      <c r="H17"/>
    </row>
    <row r="18" spans="1:8" x14ac:dyDescent="0.2">
      <c r="A18" t="s">
        <v>15</v>
      </c>
      <c r="B18" s="7">
        <v>1.72614933329165</v>
      </c>
      <c r="C18" s="1">
        <v>0.81416035889112404</v>
      </c>
      <c r="D18" s="1">
        <v>0.1</v>
      </c>
      <c r="E18" s="1">
        <v>-2.0260057948732198E-2</v>
      </c>
      <c r="F18" s="1">
        <v>1.72614933329165</v>
      </c>
      <c r="G18" s="1">
        <v>-0.25814644703574702</v>
      </c>
      <c r="H18"/>
    </row>
    <row r="19" spans="1:8" x14ac:dyDescent="0.2">
      <c r="A19" t="s">
        <v>16</v>
      </c>
      <c r="B19" s="7">
        <v>-2.2202243011146101</v>
      </c>
      <c r="C19" s="1">
        <v>-1.96901313733987</v>
      </c>
      <c r="D19" s="1">
        <v>0.41049949323420198</v>
      </c>
      <c r="E19" s="1">
        <v>2.1965414639176499</v>
      </c>
      <c r="F19" s="1">
        <v>-2.4025411343571701</v>
      </c>
      <c r="G19" s="1">
        <v>-2.6481098033634498</v>
      </c>
      <c r="H19"/>
    </row>
    <row r="20" spans="1:8" x14ac:dyDescent="0.2">
      <c r="A20" t="s">
        <v>17</v>
      </c>
      <c r="B20" s="7">
        <v>1.05412242432252</v>
      </c>
      <c r="C20" s="1">
        <v>1.06526585499809</v>
      </c>
      <c r="D20" s="1">
        <v>0.85772260339862905</v>
      </c>
      <c r="E20" s="1">
        <v>1.4550213736984301</v>
      </c>
      <c r="F20" s="1">
        <v>1.1179480914064199</v>
      </c>
      <c r="G20" s="1">
        <v>1.01145503114177</v>
      </c>
      <c r="H20"/>
    </row>
    <row r="21" spans="1:8" x14ac:dyDescent="0.2">
      <c r="A21" t="s">
        <v>18</v>
      </c>
      <c r="B21" s="7">
        <v>4.5271900206982699E-2</v>
      </c>
      <c r="C21" s="1">
        <v>5.5943225034402702E-2</v>
      </c>
      <c r="D21" s="1">
        <v>-8.2615783469213895E-3</v>
      </c>
      <c r="E21" s="1">
        <v>0.119238706742121</v>
      </c>
      <c r="F21" s="1">
        <v>8.2533788170096503E-2</v>
      </c>
      <c r="G21" s="1">
        <v>-3.4130435680648101E-2</v>
      </c>
      <c r="H21"/>
    </row>
    <row r="22" spans="1:8" x14ac:dyDescent="0.2">
      <c r="A22" t="s">
        <v>19</v>
      </c>
      <c r="B22" s="7">
        <v>-8.2821116387243408E-3</v>
      </c>
      <c r="C22" s="8">
        <v>-3.5200080323121502E-3</v>
      </c>
      <c r="D22" s="1">
        <v>-6.1617288725364797E-3</v>
      </c>
      <c r="E22" s="1">
        <v>3.16961079700687E-2</v>
      </c>
      <c r="F22" s="1">
        <v>-6.7694683384916304E-3</v>
      </c>
      <c r="G22" s="1">
        <v>3.6356827292262799E-2</v>
      </c>
      <c r="H22" s="10"/>
    </row>
    <row r="23" spans="1:8" x14ac:dyDescent="0.2">
      <c r="A23" t="s">
        <v>20</v>
      </c>
      <c r="B23" s="7">
        <v>0.99329541952547795</v>
      </c>
      <c r="C23" s="1">
        <v>0.94340824802123902</v>
      </c>
      <c r="D23" s="1">
        <v>-4.6094243706626802E-3</v>
      </c>
      <c r="E23" s="1">
        <v>2.1396252933272701</v>
      </c>
      <c r="F23" s="1">
        <v>0.243390899630272</v>
      </c>
      <c r="G23" s="1">
        <v>-0.47317904403043798</v>
      </c>
      <c r="H23"/>
    </row>
    <row r="24" spans="1:8" x14ac:dyDescent="0.2">
      <c r="A24" t="s">
        <v>21</v>
      </c>
      <c r="B24" s="7">
        <v>0.96303678760021005</v>
      </c>
      <c r="C24" s="1">
        <v>1.01164411916977</v>
      </c>
      <c r="D24" s="1">
        <v>-1.0767883340872701E-2</v>
      </c>
      <c r="E24" s="1">
        <v>1.33181180533068</v>
      </c>
      <c r="F24" s="1">
        <v>0.99238248682750296</v>
      </c>
      <c r="G24" s="1">
        <v>7.0016226662646897E-2</v>
      </c>
      <c r="H24"/>
    </row>
    <row r="25" spans="1:8" x14ac:dyDescent="0.2">
      <c r="A25" t="s">
        <v>22</v>
      </c>
      <c r="B25" s="7">
        <v>-0.546121535171877</v>
      </c>
      <c r="C25" s="1">
        <v>-0.57431136399459104</v>
      </c>
      <c r="D25" s="1">
        <v>1.2755653426887999E-2</v>
      </c>
      <c r="E25" s="1">
        <v>-0.81836641512332298</v>
      </c>
      <c r="F25" s="1">
        <v>-0.44344889987323199</v>
      </c>
      <c r="G25" s="1">
        <v>-0.141323617090824</v>
      </c>
      <c r="H25"/>
    </row>
    <row r="26" spans="1:8" x14ac:dyDescent="0.2">
      <c r="A26" t="s">
        <v>23</v>
      </c>
      <c r="B26" s="7">
        <v>9.8484002687961203E-2</v>
      </c>
      <c r="C26" s="1">
        <v>9.6888820109697196E-2</v>
      </c>
      <c r="D26" s="1">
        <v>2.0518077959164101E-3</v>
      </c>
      <c r="E26" s="1">
        <v>0.104159892740986</v>
      </c>
      <c r="F26" s="1">
        <v>4.6794632764267499E-2</v>
      </c>
      <c r="G26" s="1">
        <v>0.240866621360699</v>
      </c>
      <c r="H26"/>
    </row>
    <row r="27" spans="1:8" x14ac:dyDescent="0.2">
      <c r="A27" t="s">
        <v>24</v>
      </c>
      <c r="B27" s="7">
        <v>3.0991841905191402</v>
      </c>
      <c r="C27" s="1">
        <v>2.94110850729624</v>
      </c>
      <c r="D27" s="1">
        <v>0.41049949323563301</v>
      </c>
      <c r="E27" s="1">
        <v>-0.915769846668819</v>
      </c>
      <c r="F27" s="1">
        <v>2.9167533784393802</v>
      </c>
      <c r="G27" s="1">
        <v>2.7793621523376699</v>
      </c>
      <c r="H27"/>
    </row>
    <row r="28" spans="1:8" x14ac:dyDescent="0.2">
      <c r="A28" t="s">
        <v>25</v>
      </c>
      <c r="B28" s="7">
        <v>0.61548352842206699</v>
      </c>
      <c r="C28" s="1">
        <v>0.58376148763845803</v>
      </c>
      <c r="D28" s="1">
        <v>0.85772242755646799</v>
      </c>
      <c r="E28" s="1">
        <v>0.119040222369585</v>
      </c>
      <c r="F28" s="1">
        <v>0.679326773036105</v>
      </c>
      <c r="G28" s="1">
        <v>0.48217325529008198</v>
      </c>
      <c r="H28"/>
    </row>
    <row r="29" spans="1:8" x14ac:dyDescent="0.2">
      <c r="A29" t="s">
        <v>26</v>
      </c>
      <c r="B29" s="7">
        <v>-0.115541137122134</v>
      </c>
      <c r="C29" s="1">
        <v>-0.12522045962137099</v>
      </c>
      <c r="D29" s="1">
        <v>-8.2619456974508398E-3</v>
      </c>
      <c r="E29" s="1">
        <v>-0.170941098936435</v>
      </c>
      <c r="F29" s="1">
        <v>-7.6887714463098597E-2</v>
      </c>
      <c r="G29" s="1">
        <v>-6.9661549003152995E-2</v>
      </c>
      <c r="H29"/>
    </row>
    <row r="30" spans="1:8" x14ac:dyDescent="0.2">
      <c r="A30" t="s">
        <v>27</v>
      </c>
      <c r="B30" s="7">
        <v>4.90061148285396E-3</v>
      </c>
      <c r="C30" s="1">
        <v>9.2779024386761095E-4</v>
      </c>
      <c r="D30" s="1">
        <v>-6.1616829770816898E-3</v>
      </c>
      <c r="E30" s="1">
        <v>-3.9002178573186198E-2</v>
      </c>
      <c r="F30" s="1">
        <v>5.6126668409750098E-3</v>
      </c>
      <c r="G30" s="1">
        <v>-2.8468628700996701E-2</v>
      </c>
      <c r="H30"/>
    </row>
    <row r="31" spans="1:8" x14ac:dyDescent="0.2">
      <c r="A31" t="s">
        <v>28</v>
      </c>
      <c r="B31" s="7">
        <v>0.49951304041349498</v>
      </c>
      <c r="C31" s="1">
        <v>0.54718125285453401</v>
      </c>
      <c r="D31" s="1">
        <v>-4.6100550709132302E-3</v>
      </c>
      <c r="E31" s="1">
        <v>1.4405362843482099</v>
      </c>
      <c r="F31" s="1">
        <v>-0.25028541338314098</v>
      </c>
      <c r="G31" s="1">
        <v>4.92045672095121E-2</v>
      </c>
      <c r="H31"/>
    </row>
    <row r="32" spans="1:8" x14ac:dyDescent="0.2">
      <c r="A32" t="s">
        <v>29</v>
      </c>
      <c r="B32" s="7">
        <v>-1.04517690044112</v>
      </c>
      <c r="C32" s="1">
        <v>-1.1018030475601299</v>
      </c>
      <c r="D32" s="1">
        <v>-1.07686424994378E-2</v>
      </c>
      <c r="E32" s="1">
        <v>-1.4590965565695999</v>
      </c>
      <c r="F32" s="1">
        <v>-1.01306845535753</v>
      </c>
      <c r="G32" s="1">
        <v>-0.13453404035750499</v>
      </c>
      <c r="H32"/>
    </row>
    <row r="33" spans="1:8" x14ac:dyDescent="0.2">
      <c r="A33" t="s">
        <v>30</v>
      </c>
      <c r="B33" s="7">
        <v>0.36403030552750898</v>
      </c>
      <c r="C33" s="1">
        <v>0.419826010253742</v>
      </c>
      <c r="D33" s="1">
        <v>1.2755445987270299E-2</v>
      </c>
      <c r="E33" s="1">
        <v>0.74928847223638095</v>
      </c>
      <c r="F33" s="1">
        <v>0.46500393815858199</v>
      </c>
      <c r="G33" s="1">
        <v>-0.223881210317909</v>
      </c>
      <c r="H33"/>
    </row>
    <row r="34" spans="1:8" x14ac:dyDescent="0.2">
      <c r="A34" t="s">
        <v>31</v>
      </c>
      <c r="B34" s="7">
        <v>1.40456473783639E-5</v>
      </c>
      <c r="C34" s="1">
        <v>-7.30661459007586E-3</v>
      </c>
      <c r="D34" s="1">
        <v>2.0522459883966001E-3</v>
      </c>
      <c r="E34" s="1">
        <v>-3.4975578558807903E-2</v>
      </c>
      <c r="F34" s="1">
        <v>-5.0624015931641501E-2</v>
      </c>
      <c r="G34" s="1">
        <v>-1.21833702364846E-2</v>
      </c>
      <c r="H34"/>
    </row>
    <row r="35" spans="1:8" x14ac:dyDescent="0.2">
      <c r="A35" t="s">
        <v>32</v>
      </c>
      <c r="B35" s="7">
        <v>12.449187782496599</v>
      </c>
      <c r="C35" s="1">
        <v>39.330105885374202</v>
      </c>
      <c r="D35" s="1">
        <v>0.1</v>
      </c>
      <c r="E35" s="1">
        <v>34.538080563014098</v>
      </c>
      <c r="F35" s="1">
        <v>12.449187782496599</v>
      </c>
      <c r="G35" s="1">
        <v>4.8681931695871796</v>
      </c>
      <c r="H35"/>
    </row>
    <row r="36" spans="1:8" x14ac:dyDescent="0.2">
      <c r="A36" t="s">
        <v>33</v>
      </c>
      <c r="B36" s="7">
        <v>-0.95506490056766402</v>
      </c>
      <c r="C36" s="1">
        <v>-2.4874164347307</v>
      </c>
      <c r="D36" s="1">
        <v>0.1</v>
      </c>
      <c r="E36" s="1">
        <v>-1.6937156718862201</v>
      </c>
      <c r="F36" s="1">
        <v>-0.95506490056766402</v>
      </c>
      <c r="G36" s="1">
        <v>-8.4692835680510697E-2</v>
      </c>
      <c r="H36"/>
    </row>
    <row r="37" spans="1:8" x14ac:dyDescent="0.2">
      <c r="A37" t="s">
        <v>34</v>
      </c>
      <c r="B37" s="7">
        <v>0.43266952828478999</v>
      </c>
      <c r="C37" s="1">
        <v>0.140788164719856</v>
      </c>
      <c r="D37" s="1">
        <v>0.1</v>
      </c>
      <c r="E37" s="1">
        <v>0.461170668575897</v>
      </c>
      <c r="F37" s="1">
        <v>0.43266952828478999</v>
      </c>
      <c r="G37" s="1">
        <v>-3.8671323720479003E-2</v>
      </c>
      <c r="H37"/>
    </row>
    <row r="38" spans="1:8" x14ac:dyDescent="0.2">
      <c r="A38" t="s">
        <v>35</v>
      </c>
      <c r="B38" s="7">
        <v>-0.188800147642536</v>
      </c>
      <c r="C38" s="1">
        <v>-0.25770262407612998</v>
      </c>
      <c r="D38" s="1">
        <v>0.1</v>
      </c>
      <c r="E38" s="1">
        <v>-0.15149184735014001</v>
      </c>
      <c r="F38" s="1">
        <v>-0.188800147642536</v>
      </c>
      <c r="G38" s="1">
        <v>7.5536442135820905E-2</v>
      </c>
      <c r="H38"/>
    </row>
    <row r="39" spans="1:8" x14ac:dyDescent="0.2">
      <c r="A39" t="s">
        <v>36</v>
      </c>
      <c r="B39" s="7">
        <v>9.9365417282815205</v>
      </c>
      <c r="C39" s="1">
        <v>17.132785739928298</v>
      </c>
      <c r="D39" s="1">
        <v>0.1</v>
      </c>
      <c r="E39" s="1">
        <v>6.1643881024845699</v>
      </c>
      <c r="F39" s="1">
        <v>9.9365417282815205</v>
      </c>
      <c r="G39" s="1">
        <v>-0.19903710811904901</v>
      </c>
      <c r="H39"/>
    </row>
    <row r="40" spans="1:8" x14ac:dyDescent="0.2">
      <c r="A40" t="s">
        <v>37</v>
      </c>
      <c r="B40" s="7">
        <v>0.26603199501951702</v>
      </c>
      <c r="C40" s="1">
        <v>0.148159443631</v>
      </c>
      <c r="D40" s="1">
        <v>0.1</v>
      </c>
      <c r="E40" s="1">
        <v>-0.19744732165249401</v>
      </c>
      <c r="F40" s="1">
        <v>0.26603199501951702</v>
      </c>
      <c r="G40" s="1">
        <v>0.77015066756986805</v>
      </c>
      <c r="H40"/>
    </row>
    <row r="41" spans="1:8" x14ac:dyDescent="0.2">
      <c r="A41" t="s">
        <v>38</v>
      </c>
      <c r="B41" s="7">
        <v>0.18555786302817801</v>
      </c>
      <c r="C41" s="1">
        <v>0.48720220253048402</v>
      </c>
      <c r="D41" s="1">
        <v>0.1</v>
      </c>
      <c r="E41" s="1">
        <v>0.35801216641457301</v>
      </c>
      <c r="F41" s="1">
        <v>0.18555786302817801</v>
      </c>
      <c r="G41" s="1">
        <v>-0.95243782523804399</v>
      </c>
      <c r="H41"/>
    </row>
    <row r="42" spans="1:8" x14ac:dyDescent="0.2">
      <c r="A42" t="s">
        <v>39</v>
      </c>
      <c r="B42" s="7">
        <v>16.342552986614301</v>
      </c>
      <c r="C42" s="1">
        <v>18.592475797235998</v>
      </c>
      <c r="D42" s="1">
        <v>0.1</v>
      </c>
      <c r="E42" s="1">
        <v>19.329237298492199</v>
      </c>
      <c r="F42" s="1">
        <v>16.342552986614301</v>
      </c>
      <c r="G42" s="1">
        <v>-0.43472022739143501</v>
      </c>
      <c r="H42"/>
    </row>
    <row r="43" spans="1:8" x14ac:dyDescent="0.2">
      <c r="A43" t="s">
        <v>40</v>
      </c>
      <c r="B43" s="7">
        <v>-8.9837271457519403</v>
      </c>
      <c r="C43" s="1">
        <v>-31.6672516565305</v>
      </c>
      <c r="D43" s="1">
        <v>0.1</v>
      </c>
      <c r="E43" s="1">
        <v>-24.1547917700452</v>
      </c>
      <c r="F43" s="1">
        <v>-8.9837271457519403</v>
      </c>
      <c r="G43" s="1">
        <v>1.71912401237083</v>
      </c>
      <c r="H43"/>
    </row>
    <row r="44" spans="1:8" x14ac:dyDescent="0.2">
      <c r="A44" t="s">
        <v>41</v>
      </c>
      <c r="B44" s="7">
        <v>-0.25810586690036003</v>
      </c>
      <c r="C44" s="1">
        <v>0.28929149785858499</v>
      </c>
      <c r="D44" s="1">
        <v>0.1</v>
      </c>
      <c r="E44" s="1">
        <v>7.0608053847034793E-2</v>
      </c>
      <c r="F44" s="1">
        <v>-0.25810586690036003</v>
      </c>
      <c r="G44" s="1">
        <v>-0.49734653844145699</v>
      </c>
      <c r="H44"/>
    </row>
    <row r="45" spans="1:8" x14ac:dyDescent="0.2">
      <c r="A45" t="s">
        <v>42</v>
      </c>
      <c r="B45" s="7">
        <v>0.76282308796499199</v>
      </c>
      <c r="C45" s="1">
        <v>0.81469447101099202</v>
      </c>
      <c r="D45" s="1">
        <v>0.1</v>
      </c>
      <c r="E45" s="1">
        <v>0.67265030278608395</v>
      </c>
      <c r="F45" s="1">
        <v>0.76282308796499199</v>
      </c>
      <c r="G45" s="1">
        <v>0.80239582082279104</v>
      </c>
      <c r="H45"/>
    </row>
    <row r="46" spans="1:8" x14ac:dyDescent="0.2">
      <c r="A46" t="s">
        <v>43</v>
      </c>
      <c r="B46" s="7">
        <v>9.2525625626396699E-2</v>
      </c>
      <c r="C46" s="1">
        <v>0.14291201312795901</v>
      </c>
      <c r="D46" s="1">
        <v>0.1</v>
      </c>
      <c r="E46" s="1">
        <v>0.165037133873632</v>
      </c>
      <c r="F46" s="1">
        <v>9.2525625626396699E-2</v>
      </c>
      <c r="G46" s="1">
        <v>1.8069282814746401E-2</v>
      </c>
      <c r="H46"/>
    </row>
    <row r="47" spans="1:8" x14ac:dyDescent="0.2">
      <c r="A47" t="s">
        <v>44</v>
      </c>
      <c r="B47" s="7">
        <v>2.5374794242037</v>
      </c>
      <c r="C47" s="1">
        <v>5.9383027276094102</v>
      </c>
      <c r="D47" s="1">
        <v>0.1</v>
      </c>
      <c r="E47" s="1">
        <v>4.1844624463243498</v>
      </c>
      <c r="F47" s="1">
        <v>2.5374794242037</v>
      </c>
      <c r="G47" s="1">
        <v>8.2083456633361904E-2</v>
      </c>
      <c r="H47"/>
    </row>
    <row r="48" spans="1:8" x14ac:dyDescent="0.2">
      <c r="A48" t="s">
        <v>45</v>
      </c>
      <c r="B48" s="7">
        <v>-0.18636718028294999</v>
      </c>
      <c r="C48" s="1">
        <v>-0.197176339782622</v>
      </c>
      <c r="D48" s="1">
        <v>0.1</v>
      </c>
      <c r="E48" s="1">
        <v>-9.0892229777894504E-2</v>
      </c>
      <c r="F48" s="1">
        <v>-0.18636718028294999</v>
      </c>
      <c r="G48" s="1">
        <v>6.7686034482488302E-3</v>
      </c>
      <c r="H48"/>
    </row>
    <row r="49" spans="1:8" x14ac:dyDescent="0.2">
      <c r="A49" t="s">
        <v>46</v>
      </c>
      <c r="B49" s="7">
        <v>-0.14447626192084201</v>
      </c>
      <c r="C49" s="1">
        <v>-0.32868162529556999</v>
      </c>
      <c r="D49" s="1">
        <v>0.1</v>
      </c>
      <c r="E49" s="1">
        <v>-0.147125486376075</v>
      </c>
      <c r="F49" s="1">
        <v>-0.14447626192084201</v>
      </c>
      <c r="G49" s="1">
        <v>1.7318433391173099E-2</v>
      </c>
      <c r="H49"/>
    </row>
    <row r="50" spans="1:8" x14ac:dyDescent="0.2">
      <c r="A50" t="s">
        <v>47</v>
      </c>
      <c r="B50" s="7">
        <v>-9.3752648744665805</v>
      </c>
      <c r="C50" s="1">
        <v>-12.075982641955701</v>
      </c>
      <c r="D50" s="1">
        <v>0.1</v>
      </c>
      <c r="E50" s="1">
        <v>-14.138508103885499</v>
      </c>
      <c r="F50" s="1">
        <v>-9.3752648744665805</v>
      </c>
      <c r="G50" s="1">
        <v>-2.2900510166240999E-2</v>
      </c>
      <c r="H50"/>
    </row>
    <row r="51" spans="1:8" x14ac:dyDescent="0.2">
      <c r="A51" t="s">
        <v>48</v>
      </c>
      <c r="B51" s="7">
        <v>-7.2846399378324804</v>
      </c>
      <c r="C51" s="1">
        <v>-13.677219950780099</v>
      </c>
      <c r="D51" s="1">
        <v>0.61883918264222704</v>
      </c>
      <c r="E51" s="1">
        <v>-29.527628683907601</v>
      </c>
      <c r="F51" s="1">
        <v>-6.6357089341602897</v>
      </c>
      <c r="G51" s="1">
        <v>-3.1648673218108101</v>
      </c>
      <c r="H51"/>
    </row>
    <row r="52" spans="1:8" x14ac:dyDescent="0.2">
      <c r="A52" t="s">
        <v>49</v>
      </c>
      <c r="B52" s="7">
        <v>-0.122550038765637</v>
      </c>
      <c r="C52" s="1">
        <v>-0.142173230392966</v>
      </c>
      <c r="D52" s="1">
        <v>-0.14147451066745001</v>
      </c>
      <c r="E52" s="1">
        <v>-0.48712674395088801</v>
      </c>
      <c r="F52" s="1">
        <v>-0.235966400943497</v>
      </c>
      <c r="G52" s="1">
        <v>0.10438972363493</v>
      </c>
      <c r="H52"/>
    </row>
    <row r="53" spans="1:8" x14ac:dyDescent="0.2">
      <c r="A53" t="s">
        <v>50</v>
      </c>
      <c r="B53" s="7">
        <v>0.53173079985122096</v>
      </c>
      <c r="C53" s="1">
        <v>0.483212631091472</v>
      </c>
      <c r="D53" s="1">
        <v>0.88259501593188305</v>
      </c>
      <c r="E53" s="1">
        <v>0.33942948577611998</v>
      </c>
      <c r="F53" s="1">
        <v>0.64650329842740195</v>
      </c>
      <c r="G53" s="1">
        <v>0.67182588970816803</v>
      </c>
      <c r="H53"/>
    </row>
    <row r="54" spans="1:8" x14ac:dyDescent="0.2">
      <c r="A54" t="s">
        <v>51</v>
      </c>
      <c r="B54" s="7">
        <v>0.174665897506594</v>
      </c>
      <c r="C54" s="1">
        <v>0.18769047964128199</v>
      </c>
      <c r="D54" s="1">
        <v>2.5144228942333298E-3</v>
      </c>
      <c r="E54" s="1">
        <v>0.220760306594636</v>
      </c>
      <c r="F54" s="1">
        <v>0.118800530783845</v>
      </c>
      <c r="G54" s="1">
        <v>0.21352726753675699</v>
      </c>
      <c r="H54"/>
    </row>
    <row r="55" spans="1:8" x14ac:dyDescent="0.2">
      <c r="A55" t="s">
        <v>52</v>
      </c>
      <c r="B55" s="7">
        <v>-3.9206725306619998</v>
      </c>
      <c r="C55" s="1">
        <v>-4.8721457870886402</v>
      </c>
      <c r="D55" s="1">
        <v>9.3986554431441396E-2</v>
      </c>
      <c r="E55" s="1">
        <v>-8.0996638319531407</v>
      </c>
      <c r="F55" s="1">
        <v>-1.2498358119873001</v>
      </c>
      <c r="G55" s="1">
        <v>-1.5357938245535301</v>
      </c>
      <c r="H55"/>
    </row>
    <row r="56" spans="1:8" x14ac:dyDescent="0.2">
      <c r="A56" t="s">
        <v>53</v>
      </c>
      <c r="B56" s="7">
        <v>-0.66626421219418097</v>
      </c>
      <c r="C56" s="1">
        <v>-0.54693501765110897</v>
      </c>
      <c r="D56" s="1">
        <v>5.2152986596498398E-2</v>
      </c>
      <c r="E56" s="1">
        <v>-1.00053115639076</v>
      </c>
      <c r="F56" s="1">
        <v>-0.60545395301897098</v>
      </c>
      <c r="G56" s="1">
        <v>3.5785542280652602E-2</v>
      </c>
      <c r="H56"/>
    </row>
    <row r="57" spans="1:8" x14ac:dyDescent="0.2">
      <c r="A57" t="s">
        <v>54</v>
      </c>
      <c r="B57" s="7">
        <v>0.22670919795014999</v>
      </c>
      <c r="C57" s="1">
        <v>0.304181083676557</v>
      </c>
      <c r="D57" s="1">
        <v>-5.1076371477963699E-2</v>
      </c>
      <c r="E57" s="1">
        <v>0.62030665102793903</v>
      </c>
      <c r="F57" s="1">
        <v>0.33182243345198897</v>
      </c>
      <c r="G57" s="1">
        <v>1.64323588304893</v>
      </c>
      <c r="H57"/>
    </row>
    <row r="58" spans="1:8" x14ac:dyDescent="0.2">
      <c r="A58" t="s">
        <v>55</v>
      </c>
      <c r="B58" s="7">
        <v>0.61477525938191002</v>
      </c>
      <c r="C58" s="1">
        <v>0.73720216325839805</v>
      </c>
      <c r="D58" s="1">
        <v>3.0463706551980101E-2</v>
      </c>
      <c r="E58" s="1">
        <v>0.65316020932405805</v>
      </c>
      <c r="F58" s="1">
        <v>0.45007025546222701</v>
      </c>
      <c r="G58" s="1">
        <v>0.26857474655080699</v>
      </c>
      <c r="H58"/>
    </row>
    <row r="59" spans="1:8" x14ac:dyDescent="0.2">
      <c r="A59" t="s">
        <v>56</v>
      </c>
      <c r="B59" s="7">
        <v>7.6170250034994504</v>
      </c>
      <c r="C59" s="1">
        <v>13.749593616481601</v>
      </c>
      <c r="D59" s="1">
        <v>0.61883918264559901</v>
      </c>
      <c r="E59" s="1">
        <v>31.031664149907801</v>
      </c>
      <c r="F59" s="1">
        <v>8.2658971906780891</v>
      </c>
      <c r="G59" s="1">
        <v>1.82722871661037</v>
      </c>
      <c r="H59"/>
    </row>
    <row r="60" spans="1:8" x14ac:dyDescent="0.2">
      <c r="A60" t="s">
        <v>57</v>
      </c>
      <c r="B60" s="7">
        <v>-2.0933727988484102E-3</v>
      </c>
      <c r="C60" s="1">
        <v>9.6315307303449699E-2</v>
      </c>
      <c r="D60" s="1">
        <v>-0.14147478227570101</v>
      </c>
      <c r="E60" s="1">
        <v>0.31966892303226302</v>
      </c>
      <c r="F60" s="1">
        <v>-0.115510701517454</v>
      </c>
      <c r="G60" s="1">
        <v>2.2583373724814299E-2</v>
      </c>
      <c r="H60"/>
    </row>
    <row r="61" spans="1:8" x14ac:dyDescent="0.2">
      <c r="A61" t="s">
        <v>58</v>
      </c>
      <c r="B61" s="7">
        <v>0.92121483768996204</v>
      </c>
      <c r="C61" s="1">
        <v>0.98389706692880796</v>
      </c>
      <c r="D61" s="1">
        <v>0.88259539293612899</v>
      </c>
      <c r="E61" s="1">
        <v>1.19582147579209</v>
      </c>
      <c r="F61" s="1">
        <v>1.03598686667224</v>
      </c>
      <c r="G61" s="1">
        <v>0.95099343653690405</v>
      </c>
      <c r="H61"/>
    </row>
    <row r="62" spans="1:8" x14ac:dyDescent="0.2">
      <c r="A62" t="s">
        <v>59</v>
      </c>
      <c r="B62" s="7">
        <v>-5.0608414010518799E-2</v>
      </c>
      <c r="C62" s="1">
        <v>-7.1507252339393396E-2</v>
      </c>
      <c r="D62" s="1">
        <v>2.5149170847930799E-3</v>
      </c>
      <c r="E62" s="1">
        <v>-0.14220723670279301</v>
      </c>
      <c r="F62" s="1">
        <v>-0.106319913413035</v>
      </c>
      <c r="G62" s="1">
        <v>-3.1257354000831197E-2</v>
      </c>
      <c r="H62"/>
    </row>
    <row r="63" spans="1:8" x14ac:dyDescent="0.2">
      <c r="A63" t="s">
        <v>60</v>
      </c>
      <c r="B63" s="7">
        <v>-1.1830456625277099</v>
      </c>
      <c r="C63" s="1">
        <v>-1.9272529936929099</v>
      </c>
      <c r="D63" s="1">
        <v>9.3986779275771204E-2</v>
      </c>
      <c r="E63" s="1">
        <v>-4.4060211980384398</v>
      </c>
      <c r="F63" s="1">
        <v>1.4877634046332999</v>
      </c>
      <c r="G63" s="1">
        <v>-3.2671022540992502E-2</v>
      </c>
      <c r="H63"/>
    </row>
    <row r="64" spans="1:8" x14ac:dyDescent="0.2">
      <c r="A64" t="s">
        <v>61</v>
      </c>
      <c r="B64" s="7">
        <v>0.67450800780773301</v>
      </c>
      <c r="C64" s="1">
        <v>0.57638872360266902</v>
      </c>
      <c r="D64" s="1">
        <v>5.2154140973293399E-2</v>
      </c>
      <c r="E64" s="1">
        <v>0.89241838322575695</v>
      </c>
      <c r="F64" s="1">
        <v>0.73469693971663697</v>
      </c>
      <c r="G64" s="1">
        <v>-2.8483343454145001E-2</v>
      </c>
      <c r="H64"/>
    </row>
    <row r="65" spans="1:8" x14ac:dyDescent="0.2">
      <c r="A65" t="s">
        <v>62</v>
      </c>
      <c r="B65" s="7">
        <v>-0.57026344743517698</v>
      </c>
      <c r="C65" s="1">
        <v>-0.70256146755799598</v>
      </c>
      <c r="D65" s="1">
        <v>-5.1076450097295299E-2</v>
      </c>
      <c r="E65" s="1">
        <v>-0.95167282508108597</v>
      </c>
      <c r="F65" s="1">
        <v>-0.46474670413700198</v>
      </c>
      <c r="G65" s="1">
        <v>-0.175454618591217</v>
      </c>
      <c r="H65"/>
    </row>
    <row r="66" spans="1:8" x14ac:dyDescent="0.2">
      <c r="A66" t="s">
        <v>63</v>
      </c>
      <c r="B66" s="7">
        <v>-0.19055203705763199</v>
      </c>
      <c r="C66" s="1">
        <v>-0.304736014652148</v>
      </c>
      <c r="D66" s="1">
        <v>3.04634924500971E-2</v>
      </c>
      <c r="E66" s="1">
        <v>-0.350895833799727</v>
      </c>
      <c r="F66" s="1">
        <v>-0.35508925414807602</v>
      </c>
      <c r="G66" s="1">
        <v>-7.7478943426561003E-2</v>
      </c>
      <c r="H66"/>
    </row>
    <row r="67" spans="1:8" x14ac:dyDescent="0.2">
      <c r="A67" t="s">
        <v>64</v>
      </c>
      <c r="B67" s="7">
        <v>5.1712489040018204</v>
      </c>
      <c r="C67" s="1">
        <v>37.778700082546102</v>
      </c>
      <c r="D67" s="1">
        <v>0.1</v>
      </c>
      <c r="E67" s="1">
        <v>19.367149030487401</v>
      </c>
      <c r="F67" s="1">
        <v>5.1712489040018204</v>
      </c>
      <c r="G67" s="1">
        <v>1.1516740943507999</v>
      </c>
      <c r="H67"/>
    </row>
    <row r="68" spans="1:8" x14ac:dyDescent="0.2">
      <c r="A68" t="s">
        <v>65</v>
      </c>
      <c r="B68" s="7">
        <v>1.22020029497964</v>
      </c>
      <c r="C68" s="1">
        <v>-4.8361293551183501E-2</v>
      </c>
      <c r="D68" s="1">
        <v>0.1</v>
      </c>
      <c r="E68" s="1">
        <v>2.2101174740992602</v>
      </c>
      <c r="F68" s="1">
        <v>1.22020029497964</v>
      </c>
      <c r="G68" s="1">
        <v>-2.3403108099304199E-2</v>
      </c>
      <c r="H68"/>
    </row>
    <row r="69" spans="1:8" x14ac:dyDescent="0.2">
      <c r="A69" t="s">
        <v>66</v>
      </c>
      <c r="B69" s="7">
        <v>-1.13586703877337</v>
      </c>
      <c r="C69" s="1">
        <v>-1.9315298689997999</v>
      </c>
      <c r="D69" s="1">
        <v>0.1</v>
      </c>
      <c r="E69" s="1">
        <v>-2.0466860173702699</v>
      </c>
      <c r="F69" s="1">
        <v>-1.13586703877337</v>
      </c>
      <c r="G69" s="1">
        <v>-0.20275862489850899</v>
      </c>
      <c r="H69"/>
    </row>
    <row r="70" spans="1:8" x14ac:dyDescent="0.2">
      <c r="A70" t="s">
        <v>67</v>
      </c>
      <c r="B70" s="7">
        <v>0.81479363133021099</v>
      </c>
      <c r="C70" s="1">
        <v>0.85567505377289699</v>
      </c>
      <c r="D70" s="1">
        <v>0.1</v>
      </c>
      <c r="E70" s="1">
        <v>1.1037284932884801</v>
      </c>
      <c r="F70" s="1">
        <v>0.81479363133021099</v>
      </c>
      <c r="G70" s="1">
        <v>0.99593601147275101</v>
      </c>
      <c r="H70"/>
    </row>
    <row r="71" spans="1:8" x14ac:dyDescent="0.2">
      <c r="A71" t="s">
        <v>68</v>
      </c>
      <c r="B71" s="7">
        <v>4.5660193099090502</v>
      </c>
      <c r="C71" s="1">
        <v>15.3905254463448</v>
      </c>
      <c r="D71" s="1">
        <v>0.1</v>
      </c>
      <c r="E71" s="1">
        <v>9.9698112661033402</v>
      </c>
      <c r="F71" s="1">
        <v>4.5660193099090502</v>
      </c>
      <c r="G71" s="1">
        <v>0.97627206040255199</v>
      </c>
      <c r="H71"/>
    </row>
    <row r="72" spans="1:8" x14ac:dyDescent="0.2">
      <c r="A72" t="s">
        <v>69</v>
      </c>
      <c r="B72" s="7">
        <v>1.7991652267503799</v>
      </c>
      <c r="C72" s="1">
        <v>1.83312201743917</v>
      </c>
      <c r="D72" s="1">
        <v>0.1</v>
      </c>
      <c r="E72" s="1">
        <v>3.2374534721947201</v>
      </c>
      <c r="F72" s="1">
        <v>1.7991652267503799</v>
      </c>
      <c r="G72" s="1">
        <v>0.56758006307114905</v>
      </c>
      <c r="H72"/>
    </row>
    <row r="73" spans="1:8" x14ac:dyDescent="0.2">
      <c r="A73" t="s">
        <v>70</v>
      </c>
      <c r="B73" s="7">
        <v>-2.4766658146510698</v>
      </c>
      <c r="C73" s="1">
        <v>-2.4898927738290499</v>
      </c>
      <c r="D73" s="1">
        <v>0.1</v>
      </c>
      <c r="E73" s="1">
        <v>-3.7099773285381201</v>
      </c>
      <c r="F73" s="1">
        <v>-2.4766658146510698</v>
      </c>
      <c r="G73" s="1">
        <v>-0.52995680019542701</v>
      </c>
      <c r="H73"/>
    </row>
    <row r="74" spans="1:8" x14ac:dyDescent="0.2">
      <c r="A74" t="s">
        <v>71</v>
      </c>
      <c r="B74" s="7">
        <v>2.8100213097631199</v>
      </c>
      <c r="C74" s="1">
        <v>4.9693762331253302</v>
      </c>
      <c r="D74" s="1">
        <v>0.1</v>
      </c>
      <c r="E74" s="1">
        <v>16.6516984871602</v>
      </c>
      <c r="F74" s="1">
        <v>2.8100213097631199</v>
      </c>
      <c r="G74" s="1">
        <v>-0.44637618453107902</v>
      </c>
      <c r="H74"/>
    </row>
    <row r="75" spans="1:8" x14ac:dyDescent="0.2">
      <c r="A75" t="s">
        <v>72</v>
      </c>
      <c r="B75" s="7">
        <v>-5.3922500188671103</v>
      </c>
      <c r="C75" s="1">
        <v>-33.617517875283198</v>
      </c>
      <c r="D75" s="1">
        <v>0.1</v>
      </c>
      <c r="E75" s="1">
        <v>-22.177306467098202</v>
      </c>
      <c r="F75" s="1">
        <v>-5.3922500188671103</v>
      </c>
      <c r="G75" s="1">
        <v>0.40109313715698502</v>
      </c>
      <c r="H75"/>
    </row>
    <row r="76" spans="1:8" x14ac:dyDescent="0.2">
      <c r="A76" t="s">
        <v>73</v>
      </c>
      <c r="B76" s="7">
        <v>-1.2256943802961</v>
      </c>
      <c r="C76" s="1">
        <v>-0.78379154742403301</v>
      </c>
      <c r="D76" s="1">
        <v>0.1</v>
      </c>
      <c r="E76" s="1">
        <v>-1.8319329267409601</v>
      </c>
      <c r="F76" s="1">
        <v>-1.2256943802961</v>
      </c>
      <c r="G76" s="1">
        <v>-0.780313747217247</v>
      </c>
      <c r="H76"/>
    </row>
    <row r="77" spans="1:8" x14ac:dyDescent="0.2">
      <c r="A77" t="s">
        <v>74</v>
      </c>
      <c r="B77" s="7">
        <v>0.53885826551417604</v>
      </c>
      <c r="C77" s="1">
        <v>0.82099693746717595</v>
      </c>
      <c r="D77" s="1">
        <v>0.1</v>
      </c>
      <c r="E77" s="1">
        <v>1.14331443494636</v>
      </c>
      <c r="F77" s="1">
        <v>0.53885826551417604</v>
      </c>
      <c r="G77" s="1">
        <v>-1.6610051747043199E-2</v>
      </c>
      <c r="H77"/>
    </row>
    <row r="78" spans="1:8" x14ac:dyDescent="0.2">
      <c r="A78" t="s">
        <v>75</v>
      </c>
      <c r="B78" s="7">
        <v>0.74657923256502001</v>
      </c>
      <c r="C78" s="1">
        <v>0.74237148610888803</v>
      </c>
      <c r="D78" s="1">
        <v>0.1</v>
      </c>
      <c r="E78" s="1">
        <v>0.61751188797166601</v>
      </c>
      <c r="F78" s="1">
        <v>0.74657923256502001</v>
      </c>
      <c r="G78" s="1">
        <v>0.88112308597935196</v>
      </c>
      <c r="H78"/>
    </row>
    <row r="79" spans="1:8" x14ac:dyDescent="0.2">
      <c r="A79" t="s">
        <v>76</v>
      </c>
      <c r="B79" s="7">
        <v>1.18275542554594</v>
      </c>
      <c r="C79" s="1">
        <v>5.3646179028232703</v>
      </c>
      <c r="D79" s="1">
        <v>0.1</v>
      </c>
      <c r="E79" s="1">
        <v>2.9103934051621998</v>
      </c>
      <c r="F79" s="1">
        <v>1.18275542554594</v>
      </c>
      <c r="G79" s="1">
        <v>0.75552583309363197</v>
      </c>
      <c r="H79"/>
    </row>
    <row r="80" spans="1:8" x14ac:dyDescent="0.2">
      <c r="A80" t="s">
        <v>77</v>
      </c>
      <c r="B80" s="7">
        <v>-0.292966807067153</v>
      </c>
      <c r="C80" s="1">
        <v>-0.39904452712354699</v>
      </c>
      <c r="D80" s="1">
        <v>0.1</v>
      </c>
      <c r="E80" s="1">
        <v>-1.1549860897966</v>
      </c>
      <c r="F80" s="1">
        <v>-0.292966807067153</v>
      </c>
      <c r="G80" s="1">
        <v>9.0872352295432196E-2</v>
      </c>
      <c r="H80"/>
    </row>
    <row r="81" spans="1:8" x14ac:dyDescent="0.2">
      <c r="A81" t="s">
        <v>78</v>
      </c>
      <c r="B81" s="7">
        <v>0.564567721295411</v>
      </c>
      <c r="C81" s="1">
        <v>0.61782804612365605</v>
      </c>
      <c r="D81" s="1">
        <v>0.1</v>
      </c>
      <c r="E81" s="1">
        <v>1.2864547821258301</v>
      </c>
      <c r="F81" s="1">
        <v>0.564567721295411</v>
      </c>
      <c r="G81" s="1">
        <v>-8.1586762723782E-2</v>
      </c>
      <c r="H81"/>
    </row>
    <row r="82" spans="1:8" x14ac:dyDescent="0.2">
      <c r="A82" t="s">
        <v>79</v>
      </c>
      <c r="B82" s="7">
        <v>-5.2408417198236101</v>
      </c>
      <c r="C82" s="1">
        <v>-7.5142873082880604</v>
      </c>
      <c r="D82" s="1">
        <v>0.1</v>
      </c>
      <c r="E82" s="1">
        <v>-17.491139287299902</v>
      </c>
      <c r="F82" s="1">
        <v>-5.2408417198236101</v>
      </c>
      <c r="G82" s="1">
        <v>5.67099825999492E-2</v>
      </c>
      <c r="H82"/>
    </row>
    <row r="83" spans="1:8" x14ac:dyDescent="0.2">
      <c r="A83" t="s">
        <v>80</v>
      </c>
      <c r="B83" s="7">
        <v>5.5268186517626701</v>
      </c>
      <c r="C83" s="1">
        <v>3.3179741645821901</v>
      </c>
      <c r="D83" s="1">
        <v>1.39384456964324</v>
      </c>
      <c r="E83" s="1">
        <v>-10.110570380996799</v>
      </c>
      <c r="F83" s="1">
        <v>6.88930869782891</v>
      </c>
      <c r="G83" s="1">
        <v>5.1445763959789703</v>
      </c>
      <c r="H83"/>
    </row>
    <row r="84" spans="1:8" x14ac:dyDescent="0.2">
      <c r="A84" t="s">
        <v>81</v>
      </c>
      <c r="B84" s="7">
        <v>-0.30342069990689102</v>
      </c>
      <c r="C84" s="1">
        <v>-0.30380801595838902</v>
      </c>
      <c r="D84" s="1">
        <v>-0.57548287407200205</v>
      </c>
      <c r="E84" s="1">
        <v>-0.59646585324644896</v>
      </c>
      <c r="F84" s="1">
        <v>-0.542138301862094</v>
      </c>
      <c r="G84" s="1">
        <v>-0.32265283879494699</v>
      </c>
      <c r="H84"/>
    </row>
    <row r="85" spans="1:8" x14ac:dyDescent="0.2">
      <c r="A85" t="s">
        <v>82</v>
      </c>
      <c r="B85" s="7">
        <v>-0.38020424152557197</v>
      </c>
      <c r="C85" s="1">
        <v>-0.47267253151542599</v>
      </c>
      <c r="D85" s="1">
        <v>8.4296221128561805E-2</v>
      </c>
      <c r="E85" s="1">
        <v>-0.73596738241714899</v>
      </c>
      <c r="F85" s="1">
        <v>-0.35548220242928003</v>
      </c>
      <c r="G85" s="1">
        <v>-0.100665813248519</v>
      </c>
      <c r="H85"/>
    </row>
    <row r="86" spans="1:8" x14ac:dyDescent="0.2">
      <c r="A86" t="s">
        <v>83</v>
      </c>
      <c r="B86" s="7">
        <v>1.0229548309182701</v>
      </c>
      <c r="C86" s="1">
        <v>1.04938103340139</v>
      </c>
      <c r="D86" s="1">
        <v>0.914275344934255</v>
      </c>
      <c r="E86" s="1">
        <v>1.1237080507128001</v>
      </c>
      <c r="F86" s="1">
        <v>0.98950998602612705</v>
      </c>
      <c r="G86" s="1">
        <v>1.0307459271577799</v>
      </c>
      <c r="H86"/>
    </row>
    <row r="87" spans="1:8" x14ac:dyDescent="0.2">
      <c r="A87" t="s">
        <v>84</v>
      </c>
      <c r="B87" s="7">
        <v>-1.99430751343903</v>
      </c>
      <c r="C87" s="1">
        <v>-2.6593542060263502</v>
      </c>
      <c r="D87" s="1">
        <v>0.21169240918524099</v>
      </c>
      <c r="E87" s="1">
        <v>-5.3106249617066004</v>
      </c>
      <c r="F87" s="1">
        <v>-0.54746749715377496</v>
      </c>
      <c r="G87" s="1">
        <v>-5.97382853223275E-2</v>
      </c>
      <c r="H87"/>
    </row>
    <row r="88" spans="1:8" x14ac:dyDescent="0.2">
      <c r="A88" t="s">
        <v>85</v>
      </c>
      <c r="B88" s="7">
        <v>-1.68012735171384</v>
      </c>
      <c r="C88" s="1">
        <v>-1.9398938676294</v>
      </c>
      <c r="D88" s="1">
        <v>-8.0751557312867799E-3</v>
      </c>
      <c r="E88" s="1">
        <v>-2.0145981178503201</v>
      </c>
      <c r="F88" s="1">
        <v>-1.8513813669969901</v>
      </c>
      <c r="G88" s="1">
        <v>-0.54440227704366495</v>
      </c>
      <c r="H88"/>
    </row>
    <row r="89" spans="1:8" x14ac:dyDescent="0.2">
      <c r="A89" t="s">
        <v>86</v>
      </c>
      <c r="B89" s="7">
        <v>0.609860565690586</v>
      </c>
      <c r="C89" s="1">
        <v>0.53084840214501094</v>
      </c>
      <c r="D89" s="1">
        <v>-1.44171264435388E-2</v>
      </c>
      <c r="E89" s="1">
        <v>-0.23510838934264999</v>
      </c>
      <c r="F89" s="1">
        <v>0.27617568576030499</v>
      </c>
      <c r="G89" s="1">
        <v>0.61801800640938198</v>
      </c>
      <c r="H89"/>
    </row>
    <row r="90" spans="1:8" x14ac:dyDescent="0.2">
      <c r="A90" t="s">
        <v>87</v>
      </c>
      <c r="B90" s="7">
        <v>-1.9207600773973502E-2</v>
      </c>
      <c r="C90" s="1">
        <v>6.2435521625752298E-2</v>
      </c>
      <c r="D90" s="1">
        <v>-9.5569962869984704E-2</v>
      </c>
      <c r="E90" s="1">
        <v>0.165874957541437</v>
      </c>
      <c r="F90" s="1">
        <v>-4.5711655213269298E-3</v>
      </c>
      <c r="G90" s="1">
        <v>-0.26508648144744001</v>
      </c>
      <c r="H90"/>
    </row>
    <row r="91" spans="1:8" x14ac:dyDescent="0.2">
      <c r="A91" t="s">
        <v>88</v>
      </c>
      <c r="B91" s="7">
        <v>-5.44533493550139</v>
      </c>
      <c r="C91" s="1">
        <v>-4.0202447817336999</v>
      </c>
      <c r="D91" s="1">
        <v>1.3938448528601799</v>
      </c>
      <c r="E91" s="1">
        <v>11.1537134093308</v>
      </c>
      <c r="F91" s="1">
        <v>-4.0828205192199896</v>
      </c>
      <c r="G91" s="1">
        <v>-2.3213333487544698</v>
      </c>
      <c r="H91"/>
    </row>
    <row r="92" spans="1:8" x14ac:dyDescent="0.2">
      <c r="A92" t="s">
        <v>89</v>
      </c>
      <c r="B92" s="7">
        <v>-0.288813695785887</v>
      </c>
      <c r="C92" s="1">
        <v>-0.228968260677854</v>
      </c>
      <c r="D92" s="1">
        <v>-0.57548278747799897</v>
      </c>
      <c r="E92" s="1">
        <v>-0.173473781939156</v>
      </c>
      <c r="F92" s="1">
        <v>-0.52753043850710502</v>
      </c>
      <c r="G92" s="1">
        <v>-0.29487554812114702</v>
      </c>
      <c r="H92"/>
    </row>
    <row r="93" spans="1:8" x14ac:dyDescent="0.2">
      <c r="A93" t="s">
        <v>90</v>
      </c>
      <c r="B93" s="7">
        <v>0.36938242619113298</v>
      </c>
      <c r="C93" s="1">
        <v>0.47404892468062398</v>
      </c>
      <c r="D93" s="1">
        <v>8.4295843562571193E-2</v>
      </c>
      <c r="E93" s="1">
        <v>0.76110636671518705</v>
      </c>
      <c r="F93" s="1">
        <v>0.39392217409636099</v>
      </c>
      <c r="G93" s="1">
        <v>0.31528512787265001</v>
      </c>
      <c r="H93"/>
    </row>
    <row r="94" spans="1:8" x14ac:dyDescent="0.2">
      <c r="A94" t="s">
        <v>91</v>
      </c>
      <c r="B94" s="7">
        <v>0.90402742576851003</v>
      </c>
      <c r="C94" s="1">
        <v>0.88428281686931198</v>
      </c>
      <c r="D94" s="1">
        <v>0.91427526506327395</v>
      </c>
      <c r="E94" s="1">
        <v>0.79729098549938204</v>
      </c>
      <c r="F94" s="1">
        <v>0.87058228837932805</v>
      </c>
      <c r="G94" s="1">
        <v>0.91260941719840605</v>
      </c>
      <c r="H94"/>
    </row>
    <row r="95" spans="1:8" x14ac:dyDescent="0.2">
      <c r="A95" t="s">
        <v>92</v>
      </c>
      <c r="B95" s="7">
        <v>-0.46641904632401399</v>
      </c>
      <c r="C95" s="1">
        <v>-0.97339438486116403</v>
      </c>
      <c r="D95" s="1">
        <v>0.211692134221317</v>
      </c>
      <c r="E95" s="1">
        <v>-3.17252592930683</v>
      </c>
      <c r="F95" s="1">
        <v>0.98040926454875599</v>
      </c>
      <c r="G95" s="1">
        <v>0.147892801603215</v>
      </c>
      <c r="H95"/>
    </row>
    <row r="96" spans="1:8" x14ac:dyDescent="0.2">
      <c r="A96" t="s">
        <v>93</v>
      </c>
      <c r="B96" s="7">
        <v>2.05413172499436</v>
      </c>
      <c r="C96" s="1">
        <v>2.4138437773165302</v>
      </c>
      <c r="D96" s="1">
        <v>-8.07525010319852E-3</v>
      </c>
      <c r="E96" s="1">
        <v>2.2241485131204501</v>
      </c>
      <c r="F96" s="1">
        <v>1.8825171478654801</v>
      </c>
      <c r="G96" s="1">
        <v>0.35684392098907702</v>
      </c>
      <c r="H96"/>
    </row>
    <row r="97" spans="1:8" x14ac:dyDescent="0.2">
      <c r="A97" t="s">
        <v>94</v>
      </c>
      <c r="B97" s="7">
        <v>-1.29550266643487E-3</v>
      </c>
      <c r="C97" s="1">
        <v>0.106430241809451</v>
      </c>
      <c r="D97" s="1">
        <v>-1.4416608286521901E-2</v>
      </c>
      <c r="E97" s="1">
        <v>0.73150677821363297</v>
      </c>
      <c r="F97" s="1">
        <v>-0.334873724381271</v>
      </c>
      <c r="G97" s="1">
        <v>0.48075214577084602</v>
      </c>
      <c r="H97"/>
    </row>
    <row r="98" spans="1:8" x14ac:dyDescent="0.2">
      <c r="A98" t="s">
        <v>95</v>
      </c>
      <c r="B98" s="7">
        <v>-0.13024859093341301</v>
      </c>
      <c r="C98" s="1">
        <v>-0.19303694352610401</v>
      </c>
      <c r="D98" s="1">
        <v>-9.5570181781248306E-2</v>
      </c>
      <c r="E98" s="1">
        <v>-0.332116417356912</v>
      </c>
      <c r="F98" s="1">
        <v>-0.115569643753572</v>
      </c>
      <c r="G98" s="1">
        <v>-0.167395207553622</v>
      </c>
      <c r="H98"/>
    </row>
    <row r="99" spans="1:8" x14ac:dyDescent="0.2">
      <c r="A99" t="s">
        <v>96</v>
      </c>
      <c r="B99" s="7">
        <v>-8.2038197866531899</v>
      </c>
      <c r="C99" s="1">
        <v>-13.489589929092</v>
      </c>
      <c r="D99" s="1">
        <v>0.1</v>
      </c>
      <c r="E99" s="1">
        <v>-19.148921529897301</v>
      </c>
      <c r="F99" s="1">
        <v>-8.2038197866531899</v>
      </c>
      <c r="G99" s="1">
        <v>1.36255171288359</v>
      </c>
      <c r="H99"/>
    </row>
    <row r="100" spans="1:8" x14ac:dyDescent="0.2">
      <c r="A100" t="s">
        <v>97</v>
      </c>
      <c r="B100" s="7">
        <v>0.274499626740489</v>
      </c>
      <c r="C100" s="1">
        <v>0.36136420653021001</v>
      </c>
      <c r="D100" s="1">
        <v>0.1</v>
      </c>
      <c r="E100" s="1">
        <v>0.26554024666493298</v>
      </c>
      <c r="F100" s="1">
        <v>0.274499626740489</v>
      </c>
      <c r="G100" s="1">
        <v>-5.8617313919495401E-2</v>
      </c>
      <c r="H100"/>
    </row>
    <row r="101" spans="1:8" x14ac:dyDescent="0.2">
      <c r="A101" t="s">
        <v>98</v>
      </c>
      <c r="B101" s="7">
        <v>0.13449505455987701</v>
      </c>
      <c r="C101" s="1">
        <v>0.10042382489535499</v>
      </c>
      <c r="D101" s="1">
        <v>0.1</v>
      </c>
      <c r="E101" s="1">
        <v>5.37760241027765E-3</v>
      </c>
      <c r="F101" s="1">
        <v>0.13449505455987701</v>
      </c>
      <c r="G101" s="1">
        <v>2.2280469582497599E-2</v>
      </c>
      <c r="H101"/>
    </row>
    <row r="102" spans="1:8" x14ac:dyDescent="0.2">
      <c r="A102" t="s">
        <v>99</v>
      </c>
      <c r="B102" s="7">
        <v>2.01718659981662E-2</v>
      </c>
      <c r="C102" s="1">
        <v>3.2802178830547098E-2</v>
      </c>
      <c r="D102" s="1">
        <v>0.1</v>
      </c>
      <c r="E102" s="1">
        <v>5.3565694905946502E-2</v>
      </c>
      <c r="F102" s="1">
        <v>2.01718659981662E-2</v>
      </c>
      <c r="G102" s="1">
        <v>-5.9585823085520899E-2</v>
      </c>
      <c r="H102"/>
    </row>
    <row r="103" spans="1:8" x14ac:dyDescent="0.2">
      <c r="A103" t="s">
        <v>100</v>
      </c>
      <c r="B103" s="7">
        <v>-1.4884259708510701</v>
      </c>
      <c r="C103" s="1">
        <v>-2.45290278424193</v>
      </c>
      <c r="D103" s="1">
        <v>0.1</v>
      </c>
      <c r="E103" s="1">
        <v>-2.3276809029449499</v>
      </c>
      <c r="F103" s="1">
        <v>-1.4884259708510701</v>
      </c>
      <c r="G103" s="1">
        <v>0.30370359166111499</v>
      </c>
      <c r="H103"/>
    </row>
    <row r="104" spans="1:8" x14ac:dyDescent="0.2">
      <c r="A104" t="s">
        <v>101</v>
      </c>
      <c r="B104" s="7">
        <v>-0.14217720140925399</v>
      </c>
      <c r="C104" s="1">
        <v>-6.2965530406151604E-2</v>
      </c>
      <c r="D104" s="1">
        <v>0.1</v>
      </c>
      <c r="E104" s="1">
        <v>-3.1593625604315001E-2</v>
      </c>
      <c r="F104" s="1">
        <v>-0.14217720140925399</v>
      </c>
      <c r="G104" s="1">
        <v>-0.10173683783599299</v>
      </c>
      <c r="H104"/>
    </row>
    <row r="105" spans="1:8" x14ac:dyDescent="0.2">
      <c r="A105" t="s">
        <v>102</v>
      </c>
      <c r="B105" s="7">
        <v>0.41710980901755101</v>
      </c>
      <c r="C105" s="1">
        <v>0.41757606291334598</v>
      </c>
      <c r="D105" s="1">
        <v>0.1</v>
      </c>
      <c r="E105" s="1">
        <v>0.50571923873882496</v>
      </c>
      <c r="F105" s="1">
        <v>0.41710980901755101</v>
      </c>
      <c r="G105" s="1">
        <v>-1.23474056282676E-2</v>
      </c>
      <c r="H105"/>
    </row>
    <row r="106" spans="1:8" x14ac:dyDescent="0.2">
      <c r="A106" t="s">
        <v>103</v>
      </c>
      <c r="B106" s="7">
        <v>2.80384698671529</v>
      </c>
      <c r="C106" s="1">
        <v>3.3149365634933599</v>
      </c>
      <c r="D106" s="1">
        <v>0.1</v>
      </c>
      <c r="E106" s="1">
        <v>4.8820471229312599</v>
      </c>
      <c r="F106" s="1">
        <v>2.80384698671529</v>
      </c>
      <c r="G106" s="1">
        <v>-0.25950208841994998</v>
      </c>
      <c r="H106"/>
    </row>
    <row r="107" spans="1:8" x14ac:dyDescent="0.2">
      <c r="A107" t="s">
        <v>104</v>
      </c>
      <c r="B107" s="7">
        <v>7.0036680297752403</v>
      </c>
      <c r="C107" s="1">
        <v>12.074056471494499</v>
      </c>
      <c r="D107" s="1">
        <v>0.1</v>
      </c>
      <c r="E107" s="1">
        <v>17.964523289557601</v>
      </c>
      <c r="F107" s="1">
        <v>7.0036680297752403</v>
      </c>
      <c r="G107" s="1">
        <v>0.139423530532224</v>
      </c>
      <c r="H107"/>
    </row>
    <row r="108" spans="1:8" x14ac:dyDescent="0.2">
      <c r="A108" t="s">
        <v>105</v>
      </c>
      <c r="B108" s="7">
        <v>-0.15889863559478601</v>
      </c>
      <c r="C108" s="1">
        <v>-0.21888597538906601</v>
      </c>
      <c r="D108" s="1">
        <v>0.1</v>
      </c>
      <c r="E108" s="1">
        <v>-0.216346753023413</v>
      </c>
      <c r="F108" s="1">
        <v>-0.15889863559478601</v>
      </c>
      <c r="G108" s="1">
        <v>4.4631102061760998E-2</v>
      </c>
      <c r="H108"/>
    </row>
    <row r="109" spans="1:8" x14ac:dyDescent="0.2">
      <c r="A109" t="s">
        <v>106</v>
      </c>
      <c r="B109" s="7">
        <v>-6.4725036833264804E-2</v>
      </c>
      <c r="C109" s="1">
        <v>-6.6015186074617302E-2</v>
      </c>
      <c r="D109" s="1">
        <v>0.1</v>
      </c>
      <c r="E109" s="1">
        <v>-4.8025664556213002E-2</v>
      </c>
      <c r="F109" s="1">
        <v>-6.4725036833264804E-2</v>
      </c>
      <c r="G109" s="1">
        <v>-2.50544870557452E-2</v>
      </c>
      <c r="H109"/>
    </row>
    <row r="110" spans="1:8" x14ac:dyDescent="0.2">
      <c r="A110" t="s">
        <v>107</v>
      </c>
      <c r="B110" s="7">
        <v>-1.6542257169207601E-4</v>
      </c>
      <c r="C110" s="1">
        <v>-4.8955281390903197E-3</v>
      </c>
      <c r="D110" s="1">
        <v>0.1</v>
      </c>
      <c r="E110" s="1">
        <v>-1.0453693330907799E-2</v>
      </c>
      <c r="F110" s="1">
        <v>-1.6542257169207601E-4</v>
      </c>
      <c r="G110" s="1">
        <v>1.7048164522658401E-3</v>
      </c>
      <c r="H110"/>
    </row>
    <row r="111" spans="1:8" x14ac:dyDescent="0.2">
      <c r="A111" t="s">
        <v>108</v>
      </c>
      <c r="B111" s="7">
        <v>1.11406796130409E-2</v>
      </c>
      <c r="C111" s="1">
        <v>-0.625783878962753</v>
      </c>
      <c r="D111" s="1">
        <v>0.1</v>
      </c>
      <c r="E111" s="1">
        <v>-1.0868951292194899</v>
      </c>
      <c r="F111" s="1">
        <v>1.11406796130409E-2</v>
      </c>
      <c r="G111" s="1">
        <v>0.90376244872761002</v>
      </c>
      <c r="H111"/>
    </row>
    <row r="112" spans="1:8" x14ac:dyDescent="0.2">
      <c r="A112" t="s">
        <v>109</v>
      </c>
      <c r="B112" s="7">
        <v>-7.1587435746647304E-2</v>
      </c>
      <c r="C112" s="1">
        <v>-9.9528584749092402E-2</v>
      </c>
      <c r="D112" s="1">
        <v>0.1</v>
      </c>
      <c r="E112" s="1">
        <v>-0.113590909897665</v>
      </c>
      <c r="F112" s="1">
        <v>-7.1587435746647304E-2</v>
      </c>
      <c r="G112" s="1">
        <v>-1.7074185846833699E-2</v>
      </c>
      <c r="H112"/>
    </row>
    <row r="113" spans="1:8" x14ac:dyDescent="0.2">
      <c r="A113" t="s">
        <v>110</v>
      </c>
      <c r="B113" s="7">
        <v>-7.3288437705086404E-2</v>
      </c>
      <c r="C113" s="1">
        <v>-0.108231790888574</v>
      </c>
      <c r="D113" s="1">
        <v>0.1</v>
      </c>
      <c r="E113" s="1">
        <v>-0.19714035827825899</v>
      </c>
      <c r="F113" s="1">
        <v>-7.3288437705086404E-2</v>
      </c>
      <c r="G113" s="1">
        <v>2.3670484648699901E-2</v>
      </c>
      <c r="H113"/>
    </row>
    <row r="114" spans="1:8" x14ac:dyDescent="0.2">
      <c r="A114" t="s">
        <v>111</v>
      </c>
      <c r="B114" s="7">
        <v>-0.74002416305907204</v>
      </c>
      <c r="C114" s="1">
        <v>-1.1727293744673899</v>
      </c>
      <c r="D114" s="1">
        <v>0.1</v>
      </c>
      <c r="E114" s="1">
        <v>-2.3177424068883301</v>
      </c>
      <c r="F114" s="1">
        <v>-0.74002416305907204</v>
      </c>
      <c r="G114" s="1">
        <v>5.3998131986341999E-2</v>
      </c>
      <c r="H114"/>
    </row>
    <row r="115" spans="1:8" x14ac:dyDescent="0.2">
      <c r="A115" t="s">
        <v>112</v>
      </c>
      <c r="B115" s="7">
        <v>-1.3414643875839101</v>
      </c>
      <c r="C115" s="1">
        <v>-2.10776316229247</v>
      </c>
      <c r="D115" s="1">
        <v>2.67134151212267E-2</v>
      </c>
      <c r="E115" s="1">
        <v>-3.77900261382492</v>
      </c>
      <c r="F115" s="1">
        <v>-1.6306833611696701</v>
      </c>
      <c r="G115" s="1">
        <v>-0.83402500089595499</v>
      </c>
      <c r="H115"/>
    </row>
    <row r="116" spans="1:8" x14ac:dyDescent="0.2">
      <c r="A116" t="s">
        <v>113</v>
      </c>
      <c r="B116" s="7">
        <v>-4.5970055464815397E-2</v>
      </c>
      <c r="C116" s="1">
        <v>-5.5039498789770297E-2</v>
      </c>
      <c r="D116" s="1">
        <v>4.4434370423865999E-2</v>
      </c>
      <c r="E116" s="1">
        <v>-2.12586119114351E-3</v>
      </c>
      <c r="F116" s="8">
        <v>7.7328197610271898E-5</v>
      </c>
      <c r="G116" s="1">
        <v>-1.85137100237184E-3</v>
      </c>
      <c r="H116"/>
    </row>
    <row r="117" spans="1:8" x14ac:dyDescent="0.2">
      <c r="A117" t="s">
        <v>114</v>
      </c>
      <c r="B117" s="7">
        <v>-2.9863162508966801E-2</v>
      </c>
      <c r="C117" s="1">
        <v>-2.4507799281255099E-2</v>
      </c>
      <c r="D117" s="1">
        <v>-2.2751606927624402E-2</v>
      </c>
      <c r="E117" s="1">
        <v>1.49242130391056E-3</v>
      </c>
      <c r="F117" s="1">
        <v>-1.5063996881283801E-2</v>
      </c>
      <c r="G117" s="1">
        <v>-7.2581689940569294E-2</v>
      </c>
      <c r="H117"/>
    </row>
    <row r="118" spans="1:8" x14ac:dyDescent="0.2">
      <c r="A118" t="s">
        <v>115</v>
      </c>
      <c r="B118" s="7">
        <v>-2.7061834398043601E-3</v>
      </c>
      <c r="C118" s="1">
        <v>-5.3818612425553898E-3</v>
      </c>
      <c r="D118" s="8">
        <v>-5.98538288708247E-3</v>
      </c>
      <c r="E118" s="1">
        <v>7.8705370125372806E-3</v>
      </c>
      <c r="F118" s="1">
        <v>-3.2219150627054599E-4</v>
      </c>
      <c r="G118" s="1">
        <v>2.6418779157732698E-2</v>
      </c>
      <c r="H118"/>
    </row>
    <row r="119" spans="1:8" x14ac:dyDescent="0.2">
      <c r="A119" t="s">
        <v>116</v>
      </c>
      <c r="B119" s="7">
        <v>0.67851065403711197</v>
      </c>
      <c r="C119" s="1">
        <v>0.63685316087565003</v>
      </c>
      <c r="D119" s="1">
        <v>0.96821762221429097</v>
      </c>
      <c r="E119" s="1">
        <v>0.43331166494206302</v>
      </c>
      <c r="F119" s="1">
        <v>0.89382961216077195</v>
      </c>
      <c r="G119" s="1">
        <v>0.95584482732860698</v>
      </c>
      <c r="H119"/>
    </row>
    <row r="120" spans="1:8" x14ac:dyDescent="0.2">
      <c r="A120" t="s">
        <v>117</v>
      </c>
      <c r="B120" s="7">
        <v>9.6170059076463102E-2</v>
      </c>
      <c r="C120" s="1">
        <v>0.17914295535807401</v>
      </c>
      <c r="D120" s="1">
        <v>-9.9879243617106601E-3</v>
      </c>
      <c r="E120" s="1">
        <v>0.18623776833398301</v>
      </c>
      <c r="F120" s="1">
        <v>0.14646866342207501</v>
      </c>
      <c r="G120" s="1">
        <v>0.12626922337916299</v>
      </c>
      <c r="H120"/>
    </row>
    <row r="121" spans="1:8" x14ac:dyDescent="0.2">
      <c r="A121" t="s">
        <v>118</v>
      </c>
      <c r="B121" s="7">
        <v>-4.1021650674340097E-2</v>
      </c>
      <c r="C121" s="1">
        <v>-5.2568921344741899E-2</v>
      </c>
      <c r="D121" s="1">
        <v>5.8862018701879397E-3</v>
      </c>
      <c r="E121" s="1">
        <v>-5.8416199650869798E-2</v>
      </c>
      <c r="F121" s="1">
        <v>4.5534530571276301E-2</v>
      </c>
      <c r="G121" s="1">
        <v>3.5187791189447599E-2</v>
      </c>
      <c r="H121"/>
    </row>
    <row r="122" spans="1:8" x14ac:dyDescent="0.2">
      <c r="A122" t="s">
        <v>119</v>
      </c>
      <c r="B122" s="7">
        <v>7.7133678788140397E-2</v>
      </c>
      <c r="C122" s="1">
        <v>8.6556157379894194E-2</v>
      </c>
      <c r="D122" s="1">
        <v>1.6770315556520601E-2</v>
      </c>
      <c r="E122" s="1">
        <v>0.101158631752694</v>
      </c>
      <c r="F122" s="1">
        <v>4.8874993670126897E-2</v>
      </c>
      <c r="G122" s="1">
        <v>9.7066909796997503E-2</v>
      </c>
      <c r="H122"/>
    </row>
    <row r="123" spans="1:8" x14ac:dyDescent="0.2">
      <c r="A123" t="s">
        <v>120</v>
      </c>
      <c r="B123" s="7">
        <v>1.9463178346838801</v>
      </c>
      <c r="C123" s="1">
        <v>2.76383255069012</v>
      </c>
      <c r="D123" s="1">
        <v>2.6713415122253101E-2</v>
      </c>
      <c r="E123" s="1">
        <v>4.1004352106556397</v>
      </c>
      <c r="F123" s="1">
        <v>1.6568691376881199</v>
      </c>
      <c r="G123" s="1">
        <v>8.8710583260192294E-2</v>
      </c>
      <c r="H123"/>
    </row>
    <row r="124" spans="1:8" x14ac:dyDescent="0.2">
      <c r="A124" t="s">
        <v>121</v>
      </c>
      <c r="B124" s="7">
        <v>5.1003545393650297E-2</v>
      </c>
      <c r="C124" s="1">
        <v>4.9748500352500703E-2</v>
      </c>
      <c r="D124" s="1">
        <v>4.4433890603462999E-2</v>
      </c>
      <c r="E124" s="1">
        <v>2.6651248805625801E-2</v>
      </c>
      <c r="F124" s="1">
        <v>9.6343804113310796E-2</v>
      </c>
      <c r="G124" s="1">
        <v>3.4060757764677901E-2</v>
      </c>
      <c r="H124"/>
    </row>
    <row r="125" spans="1:8" x14ac:dyDescent="0.2">
      <c r="A125" t="s">
        <v>122</v>
      </c>
      <c r="B125" s="7">
        <v>-3.4217898975995399E-2</v>
      </c>
      <c r="C125" s="1">
        <v>-4.0955237004687901E-2</v>
      </c>
      <c r="D125" s="1">
        <v>-2.2750908886316999E-2</v>
      </c>
      <c r="E125" s="1">
        <v>-6.4795882913392694E-2</v>
      </c>
      <c r="F125" s="1">
        <v>-1.9417358770669701E-2</v>
      </c>
      <c r="G125" s="1">
        <v>-3.74093777659774E-2</v>
      </c>
      <c r="H125"/>
    </row>
    <row r="126" spans="1:8" x14ac:dyDescent="0.2">
      <c r="A126" t="s">
        <v>123</v>
      </c>
      <c r="B126" s="7">
        <v>-1.47738716516655E-2</v>
      </c>
      <c r="C126" s="1">
        <v>-1.3586412940014799E-2</v>
      </c>
      <c r="D126" s="1">
        <v>-5.9855584664436998E-3</v>
      </c>
      <c r="E126" s="1">
        <v>-1.9515743258882199E-2</v>
      </c>
      <c r="F126" s="1">
        <v>-1.23830456509928E-2</v>
      </c>
      <c r="G126" s="1">
        <v>-8.8458117844063908E-3</v>
      </c>
      <c r="H126"/>
    </row>
    <row r="127" spans="1:8" x14ac:dyDescent="0.2">
      <c r="A127" t="s">
        <v>124</v>
      </c>
      <c r="B127" s="7">
        <v>0.82790685075103598</v>
      </c>
      <c r="C127" s="1">
        <v>0.78497655718446102</v>
      </c>
      <c r="D127" s="1">
        <v>0.96821674274938396</v>
      </c>
      <c r="E127" s="1">
        <v>0.65684695746923105</v>
      </c>
      <c r="F127" s="1">
        <v>1.0432197301048201</v>
      </c>
      <c r="G127" s="1">
        <v>0.96176881866379504</v>
      </c>
      <c r="H127"/>
    </row>
    <row r="128" spans="1:8" x14ac:dyDescent="0.2">
      <c r="A128" t="s">
        <v>125</v>
      </c>
      <c r="B128" s="7">
        <v>-0.22617315800541199</v>
      </c>
      <c r="C128" s="1">
        <v>-0.312175618285085</v>
      </c>
      <c r="D128" s="1">
        <v>-9.98789260547394E-3</v>
      </c>
      <c r="E128" s="1">
        <v>-0.27745218425444401</v>
      </c>
      <c r="F128" s="1">
        <v>-0.16856294660460899</v>
      </c>
      <c r="G128" s="1">
        <v>8.0612044578712103E-3</v>
      </c>
      <c r="H128"/>
    </row>
    <row r="129" spans="1:8" x14ac:dyDescent="0.2">
      <c r="A129" t="s">
        <v>126</v>
      </c>
      <c r="B129" s="7">
        <v>-0.125680334458178</v>
      </c>
      <c r="C129" s="1">
        <v>-0.13060268148322501</v>
      </c>
      <c r="D129" s="1">
        <v>5.8865203983501004E-3</v>
      </c>
      <c r="E129" s="1">
        <v>-6.9734049584503299E-2</v>
      </c>
      <c r="F129" s="1">
        <v>-3.4916219258300601E-2</v>
      </c>
      <c r="G129" s="1">
        <v>-5.2978285511305699E-2</v>
      </c>
      <c r="H129"/>
    </row>
    <row r="130" spans="1:8" x14ac:dyDescent="0.2">
      <c r="A130" t="s">
        <v>127</v>
      </c>
      <c r="B130" s="7">
        <v>1.4501593561691399E-4</v>
      </c>
      <c r="C130" s="1">
        <v>-8.2183592444423307E-3</v>
      </c>
      <c r="D130" s="1">
        <v>1.6769539054378599E-2</v>
      </c>
      <c r="E130" s="1">
        <v>-1.97984046185181E-2</v>
      </c>
      <c r="F130" s="1">
        <v>-2.3556029259677199E-2</v>
      </c>
      <c r="G130" s="1">
        <v>2.5315678457817199E-2</v>
      </c>
      <c r="H130"/>
    </row>
    <row r="131" spans="1:8" x14ac:dyDescent="0.2">
      <c r="A131" t="s">
        <v>128</v>
      </c>
      <c r="B131" s="7">
        <v>-10.295491463782399</v>
      </c>
      <c r="C131" s="1">
        <v>-15.019665619086901</v>
      </c>
      <c r="D131" s="1">
        <v>0.1</v>
      </c>
      <c r="E131" s="1">
        <v>-51.8650516496959</v>
      </c>
      <c r="F131" s="1">
        <v>-10.295491463782399</v>
      </c>
      <c r="G131" s="1">
        <v>-2.4773417988359201</v>
      </c>
      <c r="H131"/>
    </row>
    <row r="132" spans="1:8" x14ac:dyDescent="0.2">
      <c r="A132" t="s">
        <v>129</v>
      </c>
      <c r="B132" s="7">
        <v>0.23117810894430299</v>
      </c>
      <c r="C132" s="1">
        <v>6.8762129878349704E-2</v>
      </c>
      <c r="D132" s="1">
        <v>0.1</v>
      </c>
      <c r="E132" s="1">
        <v>0.14455585684340699</v>
      </c>
      <c r="F132" s="1">
        <v>0.23117810894430299</v>
      </c>
      <c r="G132" s="1">
        <v>-0.112234585572874</v>
      </c>
      <c r="H132"/>
    </row>
    <row r="133" spans="1:8" x14ac:dyDescent="0.2">
      <c r="A133" t="s">
        <v>130</v>
      </c>
      <c r="B133" s="7">
        <v>-9.9262905269614607E-2</v>
      </c>
      <c r="C133" s="1">
        <v>-5.0187886548866197E-2</v>
      </c>
      <c r="D133" s="1">
        <v>0.1</v>
      </c>
      <c r="E133" s="1">
        <v>-0.246102054951153</v>
      </c>
      <c r="F133" s="1">
        <v>-9.9262905269614607E-2</v>
      </c>
      <c r="G133" s="1">
        <v>4.8064642597825599E-2</v>
      </c>
      <c r="H133"/>
    </row>
    <row r="134" spans="1:8" x14ac:dyDescent="0.2">
      <c r="A134" t="s">
        <v>131</v>
      </c>
      <c r="B134" s="7">
        <v>7.2073377391685595E-2</v>
      </c>
      <c r="C134" s="1">
        <v>-2.8935961195259E-3</v>
      </c>
      <c r="D134" s="1">
        <v>0.1</v>
      </c>
      <c r="E134" s="1">
        <v>0.17042556948880799</v>
      </c>
      <c r="F134" s="1">
        <v>7.2073377391685595E-2</v>
      </c>
      <c r="G134" s="1">
        <v>-5.37989831248269E-2</v>
      </c>
      <c r="H134"/>
    </row>
    <row r="135" spans="1:8" x14ac:dyDescent="0.2">
      <c r="A135" t="s">
        <v>132</v>
      </c>
      <c r="B135" s="7">
        <v>-7.9171759830428901</v>
      </c>
      <c r="C135" s="1">
        <v>-7.6072950442097396</v>
      </c>
      <c r="D135" s="1">
        <v>0.1</v>
      </c>
      <c r="E135" s="1">
        <v>-17.680369401815401</v>
      </c>
      <c r="F135" s="1">
        <v>-7.9171759830428901</v>
      </c>
      <c r="G135" s="1">
        <v>1.8113336608189898E-2</v>
      </c>
      <c r="H135"/>
    </row>
    <row r="136" spans="1:8" x14ac:dyDescent="0.2">
      <c r="A136" t="s">
        <v>133</v>
      </c>
      <c r="B136" s="7">
        <v>1.1562276902098201</v>
      </c>
      <c r="C136" s="1">
        <v>1.1151140434851301</v>
      </c>
      <c r="D136" s="1">
        <v>0.1</v>
      </c>
      <c r="E136" s="1">
        <v>0.75002809547665195</v>
      </c>
      <c r="F136" s="1">
        <v>1.1562276902098201</v>
      </c>
      <c r="G136" s="1">
        <v>1.26053992874008</v>
      </c>
      <c r="H136"/>
    </row>
    <row r="137" spans="1:8" x14ac:dyDescent="0.2">
      <c r="A137" t="s">
        <v>134</v>
      </c>
      <c r="B137" s="7">
        <v>-0.36638181593239799</v>
      </c>
      <c r="C137" s="1">
        <v>-0.35603056921460202</v>
      </c>
      <c r="D137" s="1">
        <v>0.1</v>
      </c>
      <c r="E137" s="1">
        <v>-0.244782619064387</v>
      </c>
      <c r="F137" s="1">
        <v>-0.36638181593239799</v>
      </c>
      <c r="G137" s="1">
        <v>-0.12746252270043801</v>
      </c>
      <c r="H137"/>
    </row>
    <row r="138" spans="1:8" x14ac:dyDescent="0.2">
      <c r="A138" t="s">
        <v>135</v>
      </c>
      <c r="B138" s="7">
        <v>-3.1411428830110499</v>
      </c>
      <c r="C138" s="1">
        <v>-2.50829693673924</v>
      </c>
      <c r="D138" s="1">
        <v>0.1</v>
      </c>
      <c r="E138" s="1">
        <v>-7.33909069073475</v>
      </c>
      <c r="F138" s="1">
        <v>-3.1411428830110499</v>
      </c>
      <c r="G138" s="1">
        <v>0.42654623582797002</v>
      </c>
      <c r="H138"/>
    </row>
    <row r="139" spans="1:8" x14ac:dyDescent="0.2">
      <c r="A139" t="s">
        <v>136</v>
      </c>
      <c r="B139" s="7">
        <v>11.5646217180929</v>
      </c>
      <c r="C139" s="1">
        <v>16.315288845011001</v>
      </c>
      <c r="D139" s="1">
        <v>0.1</v>
      </c>
      <c r="E139" s="1">
        <v>55.902996601465397</v>
      </c>
      <c r="F139" s="1">
        <v>11.5646217180929</v>
      </c>
      <c r="G139" s="1">
        <v>0.54207628527297902</v>
      </c>
      <c r="H139"/>
    </row>
    <row r="140" spans="1:8" x14ac:dyDescent="0.2">
      <c r="A140" t="s">
        <v>137</v>
      </c>
      <c r="B140" s="7">
        <v>-0.22683758630853801</v>
      </c>
      <c r="C140" s="1">
        <v>-0.19183378167266901</v>
      </c>
      <c r="D140" s="1">
        <v>0.1</v>
      </c>
      <c r="E140" s="1">
        <v>-0.326731046422779</v>
      </c>
      <c r="F140" s="1">
        <v>-0.22683758630853801</v>
      </c>
      <c r="G140" s="1">
        <v>-3.31172849675525E-2</v>
      </c>
      <c r="H140"/>
    </row>
    <row r="141" spans="1:8" x14ac:dyDescent="0.2">
      <c r="A141" t="s">
        <v>138</v>
      </c>
      <c r="B141" s="7">
        <v>6.7054376705798904E-2</v>
      </c>
      <c r="C141" s="1">
        <v>5.6305322690245102E-2</v>
      </c>
      <c r="D141" s="1">
        <v>0.1</v>
      </c>
      <c r="E141" s="1">
        <v>0.11769826432903401</v>
      </c>
      <c r="F141" s="1">
        <v>6.7054376705798904E-2</v>
      </c>
      <c r="G141" s="1">
        <v>-7.5502188646413403E-3</v>
      </c>
      <c r="H141"/>
    </row>
    <row r="142" spans="1:8" x14ac:dyDescent="0.2">
      <c r="A142" t="s">
        <v>139</v>
      </c>
      <c r="B142" s="7">
        <v>-4.6467895267750303E-2</v>
      </c>
      <c r="C142" s="1">
        <v>-3.4516848918466202E-2</v>
      </c>
      <c r="D142" s="1">
        <v>0.1</v>
      </c>
      <c r="E142" s="1">
        <v>-9.4192955171185602E-2</v>
      </c>
      <c r="F142" s="1">
        <v>-4.6467895267750303E-2</v>
      </c>
      <c r="G142" s="1">
        <v>1.7633898836148399E-3</v>
      </c>
      <c r="H142"/>
    </row>
    <row r="143" spans="1:8" x14ac:dyDescent="0.2">
      <c r="A143" t="s">
        <v>140</v>
      </c>
      <c r="B143" s="7">
        <v>-2.2325581339115801</v>
      </c>
      <c r="C143" s="1">
        <v>-2.7924506498864998</v>
      </c>
      <c r="D143" s="1">
        <v>0.1</v>
      </c>
      <c r="E143" s="1">
        <v>-7.5411114695180101</v>
      </c>
      <c r="F143" s="1">
        <v>-2.2325581339115801</v>
      </c>
      <c r="G143" s="1">
        <v>-2.7778992326813901E-2</v>
      </c>
      <c r="H143"/>
    </row>
    <row r="144" spans="1:8" x14ac:dyDescent="0.2">
      <c r="A144" t="s">
        <v>141</v>
      </c>
      <c r="B144" s="7">
        <v>0.99297343699804297</v>
      </c>
      <c r="C144" s="1">
        <v>0.98281388011923199</v>
      </c>
      <c r="D144" s="1">
        <v>0.1</v>
      </c>
      <c r="E144" s="1">
        <v>1.12491344223229</v>
      </c>
      <c r="F144" s="1">
        <v>0.99297343699804297</v>
      </c>
      <c r="G144" s="1">
        <v>0.98066486387328999</v>
      </c>
      <c r="H144"/>
    </row>
    <row r="145" spans="1:8" x14ac:dyDescent="0.2">
      <c r="A145" t="s">
        <v>142</v>
      </c>
      <c r="B145" s="7">
        <v>0.15869506278208501</v>
      </c>
      <c r="C145" s="1">
        <v>0.18690526063403101</v>
      </c>
      <c r="D145" s="1">
        <v>0.1</v>
      </c>
      <c r="E145" s="1">
        <v>0.244805055426743</v>
      </c>
      <c r="F145" s="1">
        <v>0.15869506278208501</v>
      </c>
      <c r="G145" s="1">
        <v>-1.73122733030289E-4</v>
      </c>
      <c r="H145"/>
    </row>
    <row r="146" spans="1:8" x14ac:dyDescent="0.2">
      <c r="A146" t="s">
        <v>143</v>
      </c>
      <c r="B146" s="7">
        <v>2.1265424854417998</v>
      </c>
      <c r="C146" s="1">
        <v>1.7253321515140001</v>
      </c>
      <c r="D146" s="1">
        <v>0.1</v>
      </c>
      <c r="E146" s="1">
        <v>5.7828998108096199</v>
      </c>
      <c r="F146" s="1">
        <v>2.1265424854417998</v>
      </c>
      <c r="G146" s="1">
        <v>-5.9113461049000199E-2</v>
      </c>
      <c r="H146"/>
    </row>
    <row r="147" spans="1:8" x14ac:dyDescent="0.2">
      <c r="A147" t="s">
        <v>147</v>
      </c>
      <c r="B147" s="7">
        <v>0.66502053569695896</v>
      </c>
      <c r="C147" s="1">
        <v>0.105795735500345</v>
      </c>
      <c r="D147" s="1">
        <v>0.10939548836077399</v>
      </c>
      <c r="E147" s="1">
        <v>2.7272184648134998</v>
      </c>
      <c r="F147" s="1">
        <v>0.59373920876449704</v>
      </c>
      <c r="G147" s="1">
        <v>0.263238985676291</v>
      </c>
      <c r="H147"/>
    </row>
    <row r="148" spans="1:8" x14ac:dyDescent="0.2">
      <c r="A148" t="s">
        <v>148</v>
      </c>
      <c r="B148" s="7">
        <v>-2.4711071058283799E-2</v>
      </c>
      <c r="C148" s="1">
        <v>0.98712995292224903</v>
      </c>
      <c r="D148" s="1">
        <v>-1.56233936137266E-2</v>
      </c>
      <c r="E148" s="1">
        <v>-6.19396219204238E-2</v>
      </c>
      <c r="F148" s="1">
        <v>-1.8016216695136499E-2</v>
      </c>
      <c r="G148" s="1">
        <v>-2.6311046802622098E-2</v>
      </c>
    </row>
    <row r="149" spans="1:8" x14ac:dyDescent="0.2">
      <c r="A149" t="s">
        <v>149</v>
      </c>
      <c r="B149" s="7">
        <v>2.9301595457912898E-2</v>
      </c>
      <c r="C149" s="1">
        <v>5.5276261123586502E-2</v>
      </c>
      <c r="D149" s="1">
        <v>-8.0022711214796701E-3</v>
      </c>
      <c r="E149" s="1">
        <v>2.7107115950362401E-2</v>
      </c>
      <c r="F149" s="1">
        <v>1.3420268693356E-2</v>
      </c>
      <c r="G149" s="1">
        <v>-7.0624298688157195E-4</v>
      </c>
    </row>
    <row r="150" spans="1:8" x14ac:dyDescent="0.2">
      <c r="A150" t="s">
        <v>150</v>
      </c>
      <c r="B150" s="7">
        <v>-1.1604849257353E-2</v>
      </c>
      <c r="C150" s="1">
        <v>0.979175603639029</v>
      </c>
      <c r="D150" s="1">
        <v>2.8206635897010199E-3</v>
      </c>
      <c r="E150" s="1">
        <v>-2.1703239576005898E-2</v>
      </c>
      <c r="F150" s="1">
        <v>-5.5630629679450701E-3</v>
      </c>
      <c r="G150" s="1">
        <v>1.99138385295194E-2</v>
      </c>
    </row>
    <row r="151" spans="1:8" x14ac:dyDescent="0.2">
      <c r="A151" t="s">
        <v>151</v>
      </c>
      <c r="B151" s="7">
        <v>0.39902016406799701</v>
      </c>
      <c r="C151" s="1">
        <v>-7.3797024792960597</v>
      </c>
      <c r="D151" s="1">
        <v>2.8287389052815099E-2</v>
      </c>
      <c r="E151" s="1">
        <v>0.59131529289793405</v>
      </c>
      <c r="F151" s="1">
        <v>0.13149357727153099</v>
      </c>
      <c r="G151" s="1">
        <v>4.5482314571876799E-2</v>
      </c>
    </row>
    <row r="152" spans="1:8" x14ac:dyDescent="0.2">
      <c r="A152" t="s">
        <v>152</v>
      </c>
      <c r="B152" s="7">
        <v>1.1244086091424801</v>
      </c>
      <c r="C152" s="1">
        <v>0.62203346107352997</v>
      </c>
      <c r="D152" s="1">
        <v>0.99098310285487201</v>
      </c>
      <c r="E152" s="1">
        <v>1.08876017941792</v>
      </c>
      <c r="F152" s="1">
        <v>1.13216195771907</v>
      </c>
      <c r="G152" s="1">
        <v>0.84728366436759495</v>
      </c>
      <c r="H152"/>
    </row>
    <row r="153" spans="1:8" x14ac:dyDescent="0.2">
      <c r="A153" t="s">
        <v>153</v>
      </c>
      <c r="B153" s="7">
        <v>-0.124191153613381</v>
      </c>
      <c r="C153" s="1">
        <v>8.7824433132672394E-2</v>
      </c>
      <c r="D153" s="1">
        <v>6.6788191814345999E-3</v>
      </c>
      <c r="E153" s="1">
        <v>-3.5757732887282297E-2</v>
      </c>
      <c r="F153" s="1">
        <v>-9.5502088905649499E-2</v>
      </c>
      <c r="G153" s="1">
        <v>-2.0142415140859099E-2</v>
      </c>
    </row>
    <row r="154" spans="1:8" x14ac:dyDescent="0.2">
      <c r="A154" t="s">
        <v>154</v>
      </c>
      <c r="B154" s="7">
        <v>-3.1268105333266703E-2</v>
      </c>
      <c r="C154" s="1">
        <v>-0.201573212054975</v>
      </c>
      <c r="D154" s="1">
        <v>-1.72210325977135E-3</v>
      </c>
      <c r="E154" s="1">
        <v>-5.7100642025537898E-2</v>
      </c>
      <c r="F154" s="1">
        <v>-1.95027287192132E-2</v>
      </c>
      <c r="G154" s="1">
        <v>3.61645137080462E-2</v>
      </c>
    </row>
    <row r="155" spans="1:8" x14ac:dyDescent="0.2">
      <c r="A155" t="s">
        <v>155</v>
      </c>
      <c r="B155" s="7">
        <v>-0.25059873420519002</v>
      </c>
      <c r="C155" s="1">
        <v>4.2237556321097598</v>
      </c>
      <c r="D155" s="1">
        <v>0.10939548836080901</v>
      </c>
      <c r="E155" s="1">
        <v>-2.4332693067852702</v>
      </c>
      <c r="F155" s="1">
        <v>-0.321664480512732</v>
      </c>
      <c r="G155" s="1">
        <v>1.1387999193229801</v>
      </c>
      <c r="H155"/>
    </row>
    <row r="156" spans="1:8" x14ac:dyDescent="0.2">
      <c r="A156" t="s">
        <v>156</v>
      </c>
      <c r="B156" s="7">
        <v>-2.2928950172323999E-2</v>
      </c>
      <c r="C156" s="1">
        <v>0.16322373650635999</v>
      </c>
      <c r="D156" s="1">
        <v>-1.56226842316491E-2</v>
      </c>
      <c r="E156" s="1">
        <v>2.20011121137818E-2</v>
      </c>
      <c r="F156" s="1">
        <v>-1.62358761727594E-2</v>
      </c>
      <c r="G156" s="1">
        <v>-1.08282330745982E-2</v>
      </c>
    </row>
    <row r="157" spans="1:8" x14ac:dyDescent="0.2">
      <c r="A157" t="s">
        <v>157</v>
      </c>
      <c r="B157" s="7">
        <v>-2.0634466960565898E-2</v>
      </c>
      <c r="C157" s="1">
        <v>1.44986322635303</v>
      </c>
      <c r="D157" s="1">
        <v>-8.0025293861186297E-3</v>
      </c>
      <c r="E157" s="1">
        <v>-2.0775880471874501E-2</v>
      </c>
      <c r="F157" s="1">
        <v>-2.6192895270721099E-2</v>
      </c>
      <c r="G157" s="1">
        <v>-1.1864002124627101E-2</v>
      </c>
    </row>
    <row r="158" spans="1:8" x14ac:dyDescent="0.2">
      <c r="A158" t="s">
        <v>158</v>
      </c>
      <c r="B158" s="7">
        <v>6.4103385519405096E-3</v>
      </c>
      <c r="C158" s="1">
        <v>2.8318261059633998</v>
      </c>
      <c r="D158" s="1">
        <v>2.82048027899399E-3</v>
      </c>
      <c r="E158" s="1">
        <v>1.4241770996429899E-2</v>
      </c>
      <c r="F158" s="1">
        <v>8.2266474749085102E-3</v>
      </c>
      <c r="G158" s="1">
        <v>-2.8146520902631502E-3</v>
      </c>
    </row>
    <row r="159" spans="1:8" x14ac:dyDescent="0.2">
      <c r="A159" t="s">
        <v>159</v>
      </c>
      <c r="B159" s="7">
        <v>0.16997827094526899</v>
      </c>
      <c r="C159" s="1">
        <v>2.12052391932394</v>
      </c>
      <c r="D159" s="1">
        <v>2.8288429355357299E-2</v>
      </c>
      <c r="E159" s="1">
        <v>0.366291353586565</v>
      </c>
      <c r="F159" s="1">
        <v>-9.7051664221485798E-2</v>
      </c>
      <c r="G159" s="1">
        <v>5.9297394803442599E-3</v>
      </c>
    </row>
    <row r="160" spans="1:8" x14ac:dyDescent="0.2">
      <c r="A160" t="s">
        <v>160</v>
      </c>
      <c r="B160" s="7">
        <v>0.83114247637560901</v>
      </c>
      <c r="C160" s="1">
        <v>-0.78529316124877802</v>
      </c>
      <c r="D160" s="1">
        <v>0.99098180315046902</v>
      </c>
      <c r="E160" s="1">
        <v>0.89579992865963198</v>
      </c>
      <c r="F160" s="1">
        <v>0.83942313842240701</v>
      </c>
      <c r="G160" s="1">
        <v>0.75555557447792998</v>
      </c>
      <c r="H160"/>
    </row>
    <row r="161" spans="1:8" x14ac:dyDescent="0.2">
      <c r="A161" t="s">
        <v>161</v>
      </c>
      <c r="B161" s="7">
        <v>9.0174358016673395E-2</v>
      </c>
      <c r="C161" s="1">
        <v>-2.48375263855991E-2</v>
      </c>
      <c r="D161" s="1">
        <v>6.6783781428535497E-3</v>
      </c>
      <c r="E161" s="1">
        <v>-2.64800662785174E-2</v>
      </c>
      <c r="F161" s="1">
        <v>0.115232544676281</v>
      </c>
      <c r="G161" s="1">
        <v>-3.7590029645241101E-2</v>
      </c>
    </row>
    <row r="162" spans="1:8" x14ac:dyDescent="0.2">
      <c r="A162" t="s">
        <v>162</v>
      </c>
      <c r="B162" s="7">
        <v>1.55020476753693E-2</v>
      </c>
      <c r="C162" s="1">
        <v>-1.27077299146874E-2</v>
      </c>
      <c r="D162" s="1">
        <v>-1.72295145409473E-3</v>
      </c>
      <c r="E162" s="1">
        <v>4.45059124875044E-2</v>
      </c>
      <c r="F162" s="1">
        <v>1.47932609885825E-2</v>
      </c>
      <c r="G162" s="1">
        <v>-2.9343837064031201E-3</v>
      </c>
    </row>
    <row r="163" spans="1:8" x14ac:dyDescent="0.2">
      <c r="A163" t="s">
        <v>163</v>
      </c>
      <c r="B163" s="7">
        <v>-10.5446425165085</v>
      </c>
      <c r="C163" s="1">
        <v>0.102738424196839</v>
      </c>
      <c r="D163" s="1">
        <v>0.1</v>
      </c>
      <c r="E163" s="1">
        <v>-20.511448768473599</v>
      </c>
      <c r="F163" s="1">
        <v>-10.5446425165085</v>
      </c>
      <c r="G163" s="1">
        <v>0.72849563310232002</v>
      </c>
      <c r="H163"/>
    </row>
    <row r="164" spans="1:8" x14ac:dyDescent="0.2">
      <c r="A164" t="s">
        <v>164</v>
      </c>
      <c r="B164" s="7">
        <v>0.39701339113224099</v>
      </c>
      <c r="C164" s="1">
        <v>-0.10881421746716199</v>
      </c>
      <c r="D164" s="1">
        <v>0.1</v>
      </c>
      <c r="E164" s="1">
        <v>1.2095111262895399</v>
      </c>
      <c r="F164" s="1">
        <v>0.39701339113224099</v>
      </c>
      <c r="G164" s="1">
        <v>0.29201344218813802</v>
      </c>
      <c r="H164"/>
    </row>
    <row r="165" spans="1:8" x14ac:dyDescent="0.2">
      <c r="A165" t="s">
        <v>165</v>
      </c>
      <c r="B165" s="7">
        <v>6.6139535727241905E-2</v>
      </c>
      <c r="C165" s="1">
        <v>0.78576421371635197</v>
      </c>
      <c r="D165" s="1">
        <v>0.1</v>
      </c>
      <c r="E165" s="1">
        <v>-0.50235816367577502</v>
      </c>
      <c r="F165" s="1">
        <v>6.6139535727241905E-2</v>
      </c>
      <c r="G165" s="1">
        <v>-4.4608262721163597E-2</v>
      </c>
      <c r="H165"/>
    </row>
    <row r="166" spans="1:8" x14ac:dyDescent="0.2">
      <c r="A166" t="s">
        <v>166</v>
      </c>
      <c r="B166" s="7">
        <v>-0.159412100582104</v>
      </c>
      <c r="C166" s="1">
        <v>-0.26184207333228199</v>
      </c>
      <c r="D166" s="1">
        <v>0.1</v>
      </c>
      <c r="E166" s="1">
        <v>-6.5274452306342601E-2</v>
      </c>
      <c r="F166" s="1">
        <v>-0.159412100582104</v>
      </c>
      <c r="G166" s="1">
        <v>6.1080775638735499E-2</v>
      </c>
      <c r="H166"/>
    </row>
    <row r="167" spans="1:8" x14ac:dyDescent="0.2">
      <c r="A167" t="s">
        <v>167</v>
      </c>
      <c r="B167" s="7">
        <v>3.9338966726783098</v>
      </c>
      <c r="C167" s="1">
        <v>0.40091407051529399</v>
      </c>
      <c r="D167" s="1">
        <v>0.1</v>
      </c>
      <c r="E167" s="1">
        <v>4.7565400537165399</v>
      </c>
      <c r="F167" s="1">
        <v>3.9338966726783098</v>
      </c>
      <c r="G167" s="1">
        <v>-8.5036467245047598E-2</v>
      </c>
      <c r="H167"/>
    </row>
    <row r="168" spans="1:8" x14ac:dyDescent="0.2">
      <c r="A168" t="s">
        <v>168</v>
      </c>
      <c r="B168" s="7">
        <v>0.36246556653325901</v>
      </c>
      <c r="C168" s="1">
        <v>0.68625124864935705</v>
      </c>
      <c r="D168" s="1">
        <v>0.1</v>
      </c>
      <c r="E168" s="1">
        <v>1.5146573566971999</v>
      </c>
      <c r="F168" s="1">
        <v>0.36246556653325901</v>
      </c>
      <c r="G168" s="1">
        <v>-0.71779909512719997</v>
      </c>
      <c r="H168"/>
    </row>
    <row r="169" spans="1:8" x14ac:dyDescent="0.2">
      <c r="A169" t="s">
        <v>169</v>
      </c>
      <c r="B169" s="7">
        <v>1.4441235465177</v>
      </c>
      <c r="C169" s="1">
        <v>-0.59581428836383898</v>
      </c>
      <c r="D169" s="1">
        <v>0.1</v>
      </c>
      <c r="E169" s="1">
        <v>0.99162920163573398</v>
      </c>
      <c r="F169" s="1">
        <v>1.4441235465177</v>
      </c>
      <c r="G169" s="1">
        <v>1.6774368566832001</v>
      </c>
      <c r="H169"/>
    </row>
    <row r="170" spans="1:8" x14ac:dyDescent="0.2">
      <c r="A170" t="s">
        <v>170</v>
      </c>
      <c r="B170" s="7">
        <v>3.4911236694232701</v>
      </c>
      <c r="C170" s="1">
        <v>1.4499599994696899</v>
      </c>
      <c r="D170" s="1">
        <v>0.1</v>
      </c>
      <c r="E170" s="1">
        <v>5.9176061716706396</v>
      </c>
      <c r="F170" s="1">
        <v>3.4911236694232701</v>
      </c>
      <c r="G170" s="1">
        <v>0.47113219097923098</v>
      </c>
      <c r="H170"/>
    </row>
    <row r="171" spans="1:8" x14ac:dyDescent="0.2">
      <c r="A171" t="s">
        <v>171</v>
      </c>
      <c r="B171" s="7">
        <v>2.9803181005063002</v>
      </c>
      <c r="C171" s="1">
        <v>-4.5392755997123099E-2</v>
      </c>
      <c r="D171" s="1">
        <v>0.1</v>
      </c>
      <c r="E171" s="1">
        <v>9.7342326363446698</v>
      </c>
      <c r="F171" s="1">
        <v>2.9803181005063002</v>
      </c>
      <c r="G171" s="1">
        <v>2.1877251175314401</v>
      </c>
      <c r="H171"/>
    </row>
    <row r="172" spans="1:8" x14ac:dyDescent="0.2">
      <c r="A172" t="s">
        <v>172</v>
      </c>
      <c r="B172" s="7">
        <v>-0.62790354892720901</v>
      </c>
      <c r="C172" s="1">
        <v>2.3504224236434301</v>
      </c>
      <c r="D172" s="1">
        <v>0.1</v>
      </c>
      <c r="E172" s="1">
        <v>-1.15088969130165</v>
      </c>
      <c r="F172" s="1">
        <v>-0.62790354892720901</v>
      </c>
      <c r="G172" s="1">
        <v>-0.26532694265992801</v>
      </c>
      <c r="H172"/>
    </row>
    <row r="173" spans="1:8" x14ac:dyDescent="0.2">
      <c r="A173" t="s">
        <v>173</v>
      </c>
      <c r="B173" s="7">
        <v>-4.3567088682671902E-2</v>
      </c>
      <c r="C173" s="1">
        <v>6.7878378937337502E-2</v>
      </c>
      <c r="D173" s="1">
        <v>0.1</v>
      </c>
      <c r="E173" s="1">
        <v>0.196201952364607</v>
      </c>
      <c r="F173" s="1">
        <v>-4.3567088682671902E-2</v>
      </c>
      <c r="G173" s="1">
        <v>-1.53789548533852E-2</v>
      </c>
      <c r="H173"/>
    </row>
    <row r="174" spans="1:8" x14ac:dyDescent="0.2">
      <c r="A174" t="s">
        <v>174</v>
      </c>
      <c r="B174" s="7">
        <v>-1.1832424836664E-2</v>
      </c>
      <c r="C174" s="1">
        <v>0.108104643966338</v>
      </c>
      <c r="D174" s="1">
        <v>0.1</v>
      </c>
      <c r="E174" s="1">
        <v>-5.5994212072639299E-2</v>
      </c>
      <c r="F174" s="1">
        <v>-1.1832424836664E-2</v>
      </c>
      <c r="G174" s="1">
        <v>-2.3457720198961599E-2</v>
      </c>
      <c r="H174"/>
    </row>
    <row r="175" spans="1:8" x14ac:dyDescent="0.2">
      <c r="A175" t="s">
        <v>175</v>
      </c>
      <c r="B175" s="7">
        <v>5.6433354043566697E-2</v>
      </c>
      <c r="C175" s="1">
        <v>-0.91147732340578502</v>
      </c>
      <c r="D175" s="1">
        <v>0.1</v>
      </c>
      <c r="E175" s="1">
        <v>-0.90474286545404203</v>
      </c>
      <c r="F175" s="1">
        <v>5.6433354043566697E-2</v>
      </c>
      <c r="G175" s="1">
        <v>-0.24608536087695401</v>
      </c>
      <c r="H175"/>
    </row>
    <row r="176" spans="1:8" x14ac:dyDescent="0.2">
      <c r="A176" t="s">
        <v>176</v>
      </c>
      <c r="B176" s="7">
        <v>-6.5028267312908797E-2</v>
      </c>
      <c r="C176" s="1">
        <v>-0.50797634436011796</v>
      </c>
      <c r="D176" s="1">
        <v>0.1</v>
      </c>
      <c r="E176" s="1">
        <v>-0.45575638648741701</v>
      </c>
      <c r="F176" s="1">
        <v>-6.5028267312908797E-2</v>
      </c>
      <c r="G176" s="1">
        <v>-5.5672033025331399E-2</v>
      </c>
      <c r="H176"/>
    </row>
    <row r="177" spans="1:8" x14ac:dyDescent="0.2">
      <c r="A177" t="s">
        <v>177</v>
      </c>
      <c r="B177" s="7">
        <v>0.75131685814567195</v>
      </c>
      <c r="C177" s="1">
        <v>0.29978443710897401</v>
      </c>
      <c r="D177" s="1">
        <v>0.1</v>
      </c>
      <c r="E177" s="1">
        <v>0.616483905675689</v>
      </c>
      <c r="F177" s="1">
        <v>0.75131685814567195</v>
      </c>
      <c r="G177" s="1">
        <v>0.99230471533658604</v>
      </c>
      <c r="H177"/>
    </row>
    <row r="178" spans="1:8" x14ac:dyDescent="0.2">
      <c r="A178" t="s">
        <v>178</v>
      </c>
      <c r="B178" s="7">
        <v>0.50376687597909797</v>
      </c>
      <c r="C178" s="1">
        <v>-3.3585637398384702E-2</v>
      </c>
      <c r="D178" s="1">
        <v>0.1</v>
      </c>
      <c r="E178" s="1">
        <v>-0.951382109042469</v>
      </c>
      <c r="F178" s="1">
        <v>0.50376687597909797</v>
      </c>
      <c r="G178" s="1">
        <v>-0.23607295771153999</v>
      </c>
      <c r="H178"/>
    </row>
    <row r="179" spans="1:8" x14ac:dyDescent="0.2">
      <c r="A179" t="s">
        <v>179</v>
      </c>
      <c r="B179" s="7">
        <v>-0.63456971797096695</v>
      </c>
      <c r="C179" s="1">
        <v>0.476768265825952</v>
      </c>
      <c r="D179" s="1">
        <v>0.13268753554257501</v>
      </c>
      <c r="E179" s="1">
        <v>2.2597574103017299</v>
      </c>
      <c r="F179" s="1">
        <v>-0.97858982540700901</v>
      </c>
      <c r="G179" s="1">
        <v>0.61819495104062305</v>
      </c>
      <c r="H179"/>
    </row>
    <row r="180" spans="1:8" x14ac:dyDescent="0.2">
      <c r="A180" t="s">
        <v>180</v>
      </c>
      <c r="B180" s="7">
        <v>1.2573725848411601E-2</v>
      </c>
      <c r="C180" s="1">
        <v>0.315978492134591</v>
      </c>
      <c r="D180" s="1">
        <v>-4.0946259292439099E-4</v>
      </c>
      <c r="E180" s="1">
        <v>3.69847101691766E-3</v>
      </c>
      <c r="F180" s="1">
        <v>2.0686557257093501E-2</v>
      </c>
      <c r="G180" s="1">
        <v>-5.0607331445933802E-2</v>
      </c>
    </row>
    <row r="181" spans="1:8" x14ac:dyDescent="0.2">
      <c r="A181" t="s">
        <v>181</v>
      </c>
      <c r="B181" s="7">
        <v>5.23136172690162E-3</v>
      </c>
      <c r="C181" s="1">
        <v>-0.182519191491196</v>
      </c>
      <c r="D181" s="1">
        <v>4.8597318484350201E-3</v>
      </c>
      <c r="E181" s="1">
        <v>1.46711813063338E-2</v>
      </c>
      <c r="F181" s="1">
        <v>9.9818318553953605E-3</v>
      </c>
      <c r="G181" s="1">
        <v>4.5981446143275401E-2</v>
      </c>
    </row>
    <row r="182" spans="1:8" x14ac:dyDescent="0.2">
      <c r="A182" t="s">
        <v>182</v>
      </c>
      <c r="B182" s="7">
        <v>-5.2243556374843301E-3</v>
      </c>
      <c r="C182" s="1">
        <v>1.03057060068546</v>
      </c>
      <c r="D182" s="1">
        <v>-9.4603611321106805E-3</v>
      </c>
      <c r="E182" s="1">
        <v>1.28112515280575E-2</v>
      </c>
      <c r="F182" s="1">
        <v>-6.0824614391409397E-3</v>
      </c>
      <c r="G182" s="1">
        <v>-5.99815074849522E-2</v>
      </c>
    </row>
    <row r="183" spans="1:8" x14ac:dyDescent="0.2">
      <c r="A183" t="s">
        <v>183</v>
      </c>
      <c r="B183" s="7">
        <v>0.76696812731349795</v>
      </c>
      <c r="C183" s="1">
        <v>-0.55439403937045995</v>
      </c>
      <c r="D183" s="1">
        <v>-1.3546114563024399E-2</v>
      </c>
      <c r="E183" s="1">
        <v>2.16950732098615</v>
      </c>
      <c r="F183" s="1">
        <v>0.26093506546145401</v>
      </c>
      <c r="G183" s="1">
        <v>0.15091701345247599</v>
      </c>
    </row>
    <row r="184" spans="1:8" x14ac:dyDescent="0.2">
      <c r="A184" t="s">
        <v>184</v>
      </c>
      <c r="B184" s="7">
        <v>0.590734818043681</v>
      </c>
      <c r="C184" s="1">
        <v>0.20785253058214601</v>
      </c>
      <c r="D184" s="1">
        <v>-1.1693789228189901E-2</v>
      </c>
      <c r="E184" s="1">
        <v>1.5715239294588399</v>
      </c>
      <c r="F184" s="1">
        <v>0.69119651522285697</v>
      </c>
      <c r="G184" s="1">
        <v>-8.5499174755379895E-2</v>
      </c>
    </row>
    <row r="185" spans="1:8" x14ac:dyDescent="0.2">
      <c r="A185" t="s">
        <v>185</v>
      </c>
      <c r="B185" s="7">
        <v>0.52169951095247402</v>
      </c>
      <c r="C185" s="1">
        <v>-0.122645477714517</v>
      </c>
      <c r="D185" s="1">
        <v>1.0010076887203001</v>
      </c>
      <c r="E185" s="1">
        <v>-0.169158292864587</v>
      </c>
      <c r="F185" s="1">
        <v>0.46429860997414302</v>
      </c>
      <c r="G185" s="1">
        <v>0.15049460965563599</v>
      </c>
      <c r="H185"/>
    </row>
    <row r="186" spans="1:8" x14ac:dyDescent="0.2">
      <c r="A186" t="s">
        <v>186</v>
      </c>
      <c r="B186" s="7">
        <v>3.4809399685470199E-2</v>
      </c>
      <c r="C186" s="1">
        <v>4.5809567992968203E-2</v>
      </c>
      <c r="D186" s="1">
        <v>-9.7881655783869405E-3</v>
      </c>
      <c r="E186" s="1">
        <v>5.0576995597744097E-2</v>
      </c>
      <c r="F186" s="1">
        <v>2.1349448218289799E-2</v>
      </c>
      <c r="G186" s="1">
        <v>5.0383289967947997E-2</v>
      </c>
    </row>
    <row r="187" spans="1:8" x14ac:dyDescent="0.2">
      <c r="A187" t="s">
        <v>187</v>
      </c>
      <c r="B187" s="7">
        <v>1.4689167358437201</v>
      </c>
      <c r="C187" s="1">
        <v>0.30424804537391598</v>
      </c>
      <c r="D187" s="1">
        <v>0.13268753554528301</v>
      </c>
      <c r="E187" s="1">
        <v>-0.67236288851435599</v>
      </c>
      <c r="F187" s="1">
        <v>1.12477947224941</v>
      </c>
      <c r="G187" s="1">
        <v>0.79544586537370199</v>
      </c>
      <c r="H187"/>
    </row>
    <row r="188" spans="1:8" x14ac:dyDescent="0.2">
      <c r="A188" t="s">
        <v>188</v>
      </c>
      <c r="B188" s="7">
        <v>-2.2625553832096499E-2</v>
      </c>
      <c r="C188" s="1">
        <v>-9.4831775604882207E-2</v>
      </c>
      <c r="D188" s="1">
        <v>-4.09717082117583E-4</v>
      </c>
      <c r="E188" s="1">
        <v>-8.3697901026739296E-2</v>
      </c>
      <c r="F188" s="1">
        <v>-1.40543477801503E-2</v>
      </c>
      <c r="G188" s="1">
        <v>2.4375146900918399E-2</v>
      </c>
    </row>
    <row r="189" spans="1:8" x14ac:dyDescent="0.2">
      <c r="A189" t="s">
        <v>189</v>
      </c>
      <c r="B189" s="7">
        <v>-1.15976818380893E-2</v>
      </c>
      <c r="C189" s="1">
        <v>7.9985308617700809E-3</v>
      </c>
      <c r="D189" s="1">
        <v>4.8594613113577797E-3</v>
      </c>
      <c r="E189" s="1">
        <v>-2.3720291753369101E-2</v>
      </c>
      <c r="F189" s="8">
        <v>-7.0163296968313193E-5</v>
      </c>
      <c r="G189" s="1">
        <v>2.2606285458804901E-2</v>
      </c>
    </row>
    <row r="190" spans="1:8" x14ac:dyDescent="0.2">
      <c r="A190" t="s">
        <v>190</v>
      </c>
      <c r="B190" s="7">
        <v>-1.36009300095555E-3</v>
      </c>
      <c r="C190" s="1">
        <v>0.960602126559434</v>
      </c>
      <c r="D190" s="1">
        <v>-9.46130148224931E-3</v>
      </c>
      <c r="E190" s="1">
        <v>-1.73893581505003E-2</v>
      </c>
      <c r="F190" s="1">
        <v>-2.22137382808754E-3</v>
      </c>
      <c r="G190" s="1">
        <v>-9.1108942202692902E-3</v>
      </c>
    </row>
    <row r="191" spans="1:8" x14ac:dyDescent="0.2">
      <c r="A191" t="s">
        <v>191</v>
      </c>
      <c r="B191" s="7">
        <v>0.245241259871401</v>
      </c>
      <c r="C191" s="1">
        <v>0.152106030748617</v>
      </c>
      <c r="D191" s="1">
        <v>-1.35470131551493E-2</v>
      </c>
      <c r="E191" s="1">
        <v>0.93417136676978596</v>
      </c>
      <c r="F191" s="1">
        <v>-0.26059450553807301</v>
      </c>
      <c r="G191" s="1">
        <v>6.2691148287013004E-3</v>
      </c>
    </row>
    <row r="192" spans="1:8" x14ac:dyDescent="0.2">
      <c r="A192" t="s">
        <v>192</v>
      </c>
      <c r="B192" s="7">
        <v>-0.81194395934501096</v>
      </c>
      <c r="C192" s="1">
        <v>5.7685690329759003E-2</v>
      </c>
      <c r="D192" s="1">
        <v>-1.1693407122045999E-2</v>
      </c>
      <c r="E192" s="1">
        <v>-1.89682328405375</v>
      </c>
      <c r="F192" s="1">
        <v>-0.70858644181441999</v>
      </c>
      <c r="G192" s="1">
        <v>-7.2334249362501907E-2</v>
      </c>
    </row>
    <row r="193" spans="1:8" x14ac:dyDescent="0.2">
      <c r="A193" t="s">
        <v>193</v>
      </c>
      <c r="B193" s="7">
        <v>1.5751692373011801</v>
      </c>
      <c r="C193" s="1">
        <v>-0.53621116560286097</v>
      </c>
      <c r="D193" s="1">
        <v>1.0010057388406299</v>
      </c>
      <c r="E193" s="1">
        <v>2.2994744268658698</v>
      </c>
      <c r="F193" s="1">
        <v>1.5175365778234999</v>
      </c>
      <c r="G193" s="1">
        <v>0.40968298085979998</v>
      </c>
      <c r="H193"/>
    </row>
    <row r="194" spans="1:8" x14ac:dyDescent="0.2">
      <c r="A194" t="s">
        <v>194</v>
      </c>
      <c r="B194" s="7">
        <v>-2.9500757182514801E-2</v>
      </c>
      <c r="C194" s="1">
        <v>-0.359238314249055</v>
      </c>
      <c r="D194" s="1">
        <v>-9.7879528622534101E-3</v>
      </c>
      <c r="E194" s="1">
        <v>-6.9128596714271101E-2</v>
      </c>
      <c r="F194" s="1">
        <v>-3.3951828124756098E-2</v>
      </c>
      <c r="G194" s="1">
        <v>2.76699515853459E-4</v>
      </c>
    </row>
    <row r="195" spans="1:8" x14ac:dyDescent="0.2">
      <c r="A195" t="s">
        <v>195</v>
      </c>
      <c r="B195" s="7">
        <v>-3.4862486636318799</v>
      </c>
      <c r="C195" s="1">
        <v>-0.27159779110698101</v>
      </c>
      <c r="D195" s="1">
        <v>0.1</v>
      </c>
      <c r="E195" s="1">
        <v>-11.406850387634501</v>
      </c>
      <c r="F195" s="1">
        <v>-3.4862486636318799</v>
      </c>
      <c r="G195" s="1">
        <v>-1.42403857631814</v>
      </c>
      <c r="H195"/>
    </row>
    <row r="196" spans="1:8" x14ac:dyDescent="0.2">
      <c r="A196" t="s">
        <v>196</v>
      </c>
      <c r="B196" s="7">
        <v>0.14893067563055201</v>
      </c>
      <c r="C196" s="1">
        <v>0.64055177221275705</v>
      </c>
      <c r="D196" s="1">
        <v>0.1</v>
      </c>
      <c r="E196" s="1">
        <v>1.8332180757243199</v>
      </c>
      <c r="F196" s="1">
        <v>0.14893067563055201</v>
      </c>
      <c r="G196" s="1">
        <v>1.48692231354337E-2</v>
      </c>
    </row>
    <row r="197" spans="1:8" x14ac:dyDescent="0.2">
      <c r="A197" t="s">
        <v>197</v>
      </c>
      <c r="B197" s="7">
        <v>-8.7313832539450603E-2</v>
      </c>
      <c r="C197" s="1">
        <v>2.20111198576801E-2</v>
      </c>
      <c r="D197" s="1">
        <v>0.1</v>
      </c>
      <c r="E197" s="1">
        <v>-1.00993888693379</v>
      </c>
      <c r="F197" s="1">
        <v>-8.7313832539450603E-2</v>
      </c>
      <c r="G197" s="1">
        <v>-5.7684146914627399E-3</v>
      </c>
    </row>
    <row r="198" spans="1:8" x14ac:dyDescent="0.2">
      <c r="A198" t="s">
        <v>198</v>
      </c>
      <c r="B198" s="7">
        <v>-8.3948461263524E-3</v>
      </c>
      <c r="C198" s="1">
        <v>-2.3883706654221899E-3</v>
      </c>
      <c r="D198" s="1">
        <v>0.1</v>
      </c>
      <c r="E198" s="1">
        <v>0.42133058950004598</v>
      </c>
      <c r="F198" s="1">
        <v>-8.3948461263524E-3</v>
      </c>
      <c r="G198" s="1">
        <v>1.2882795462610299E-3</v>
      </c>
    </row>
    <row r="199" spans="1:8" x14ac:dyDescent="0.2">
      <c r="A199" t="s">
        <v>199</v>
      </c>
      <c r="B199" s="7">
        <v>0.67876245550270298</v>
      </c>
      <c r="C199" s="1">
        <v>-2.5040079564949701E-2</v>
      </c>
      <c r="D199" s="1">
        <v>0.1</v>
      </c>
      <c r="E199" s="1">
        <v>-1.46312525689634</v>
      </c>
      <c r="F199" s="1">
        <v>0.67876245550270298</v>
      </c>
      <c r="G199" s="1">
        <v>-0.41345125145476203</v>
      </c>
    </row>
    <row r="200" spans="1:8" x14ac:dyDescent="0.2">
      <c r="A200" t="s">
        <v>200</v>
      </c>
      <c r="B200" s="7">
        <v>0.23483988700288799</v>
      </c>
      <c r="C200" s="1">
        <v>7.2109904799304403E-2</v>
      </c>
      <c r="D200" s="1">
        <v>0.1</v>
      </c>
      <c r="E200" s="1">
        <v>1.1311554421422401</v>
      </c>
      <c r="F200" s="1">
        <v>0.23483988700288799</v>
      </c>
      <c r="G200" s="1">
        <v>0.44383535860396101</v>
      </c>
    </row>
    <row r="201" spans="1:8" x14ac:dyDescent="0.2">
      <c r="A201" t="s">
        <v>201</v>
      </c>
      <c r="B201" s="7">
        <v>1.8232891407407501E-2</v>
      </c>
      <c r="C201" s="1">
        <v>1.16814615118637E-2</v>
      </c>
      <c r="D201" s="1">
        <v>0.1</v>
      </c>
      <c r="E201" s="1">
        <v>-0.92562974260514896</v>
      </c>
      <c r="F201" s="1">
        <v>1.8232891407407501E-2</v>
      </c>
      <c r="G201" s="1">
        <v>-0.39777189440858401</v>
      </c>
    </row>
    <row r="202" spans="1:8" x14ac:dyDescent="0.2">
      <c r="A202" t="s">
        <v>202</v>
      </c>
      <c r="B202" s="7">
        <v>4.52304462895441</v>
      </c>
      <c r="C202" s="1">
        <v>6.86276088188681E-3</v>
      </c>
      <c r="D202" s="1">
        <v>0.1</v>
      </c>
      <c r="E202" s="1">
        <v>8.3160716189511508</v>
      </c>
      <c r="F202" s="1">
        <v>4.52304462895441</v>
      </c>
      <c r="G202" s="1">
        <v>0.92004663799164599</v>
      </c>
      <c r="H202"/>
    </row>
    <row r="203" spans="1:8" x14ac:dyDescent="0.2">
      <c r="A203" t="s">
        <v>203</v>
      </c>
      <c r="B203" s="7">
        <v>0.66583403232969396</v>
      </c>
      <c r="C203" s="1">
        <v>1.45979975739738E-2</v>
      </c>
      <c r="D203" s="1">
        <v>0.1</v>
      </c>
      <c r="E203" s="1">
        <v>8.6977022561809605</v>
      </c>
      <c r="F203" s="1">
        <v>0.66583403232969396</v>
      </c>
      <c r="G203" s="1">
        <v>0.188493746229525</v>
      </c>
      <c r="H203"/>
    </row>
    <row r="204" spans="1:8" x14ac:dyDescent="0.2">
      <c r="A204" t="s">
        <v>204</v>
      </c>
      <c r="B204" s="7">
        <v>-1.73877018916996E-3</v>
      </c>
      <c r="C204" s="1">
        <v>-4.0445139665210598E-3</v>
      </c>
      <c r="D204" s="1">
        <v>0.1</v>
      </c>
      <c r="E204" s="1">
        <v>-0.397966985185357</v>
      </c>
      <c r="F204" s="1">
        <v>-1.73877018916996E-3</v>
      </c>
      <c r="G204" s="1">
        <v>-3.5341246789597699E-3</v>
      </c>
    </row>
    <row r="205" spans="1:8" x14ac:dyDescent="0.2">
      <c r="A205" t="s">
        <v>205</v>
      </c>
      <c r="B205" s="7">
        <v>2.1155970583488001E-2</v>
      </c>
      <c r="C205" s="1">
        <v>7.7194115743581898E-2</v>
      </c>
      <c r="D205" s="1">
        <v>0.1</v>
      </c>
      <c r="E205" s="1">
        <v>0.35800100824028003</v>
      </c>
      <c r="F205" s="1">
        <v>2.1155970583488001E-2</v>
      </c>
      <c r="G205" s="1">
        <v>2.9126777592341298E-3</v>
      </c>
    </row>
    <row r="206" spans="1:8" x14ac:dyDescent="0.2">
      <c r="A206" t="s">
        <v>206</v>
      </c>
      <c r="B206" s="7">
        <v>-2.0280449752268998E-3</v>
      </c>
      <c r="C206" s="1">
        <v>-5.8541407528967103E-2</v>
      </c>
      <c r="D206" s="1">
        <v>0.1</v>
      </c>
      <c r="E206" s="1">
        <v>-0.12350373544821699</v>
      </c>
      <c r="F206" s="1">
        <v>-2.0280449752268998E-3</v>
      </c>
      <c r="G206" s="1">
        <v>-4.1785265614827701E-4</v>
      </c>
    </row>
    <row r="207" spans="1:8" x14ac:dyDescent="0.2">
      <c r="A207" t="s">
        <v>207</v>
      </c>
      <c r="B207" s="7">
        <v>-3.3600824194344202E-2</v>
      </c>
      <c r="C207" s="1">
        <v>3.7219586333399703E-2</v>
      </c>
      <c r="D207" s="1">
        <v>0.1</v>
      </c>
      <c r="E207" s="1">
        <v>-0.98626038857814602</v>
      </c>
      <c r="F207" s="1">
        <v>-3.3600824194344202E-2</v>
      </c>
      <c r="G207" s="1">
        <v>-2.78413981267806E-2</v>
      </c>
    </row>
    <row r="208" spans="1:8" x14ac:dyDescent="0.2">
      <c r="A208" t="s">
        <v>208</v>
      </c>
      <c r="B208" s="7">
        <v>-5.6329308217651301E-2</v>
      </c>
      <c r="C208" s="1">
        <v>6.9671887441210903E-2</v>
      </c>
      <c r="D208" s="1">
        <v>0.1</v>
      </c>
      <c r="E208" s="1">
        <v>-0.42870315178431601</v>
      </c>
      <c r="F208" s="1">
        <v>-5.6329308217651301E-2</v>
      </c>
      <c r="G208" s="1">
        <v>-7.9771903452169994E-3</v>
      </c>
    </row>
    <row r="209" spans="1:8" x14ac:dyDescent="0.2">
      <c r="A209" t="s">
        <v>209</v>
      </c>
      <c r="B209" s="7">
        <v>-2.2083710540962601E-2</v>
      </c>
      <c r="C209" s="1">
        <v>-2.1243340382669701E-2</v>
      </c>
      <c r="D209" s="1">
        <v>0.1</v>
      </c>
      <c r="E209" s="1">
        <v>0.223404902877089</v>
      </c>
      <c r="F209" s="1">
        <v>-2.2083710540962601E-2</v>
      </c>
      <c r="G209" s="1">
        <v>5.3105327140816295E-4</v>
      </c>
    </row>
    <row r="210" spans="1:8" x14ac:dyDescent="0.2">
      <c r="A210" t="s">
        <v>210</v>
      </c>
      <c r="B210" s="7">
        <v>-0.21299514989396001</v>
      </c>
      <c r="C210" s="1">
        <v>-0.13921478176329499</v>
      </c>
      <c r="D210" s="1">
        <v>0.1</v>
      </c>
      <c r="E210" s="1">
        <v>-5.8884395501485596</v>
      </c>
      <c r="F210" s="1">
        <v>-0.21299514989396001</v>
      </c>
      <c r="G210" s="1">
        <v>0.80247563784047204</v>
      </c>
      <c r="H210"/>
    </row>
    <row r="211" spans="1:8" x14ac:dyDescent="0.2">
      <c r="A211" t="s">
        <v>211</v>
      </c>
      <c r="B211" s="7">
        <v>0.49590174214358201</v>
      </c>
      <c r="C211" s="1">
        <v>0.12107799921086899</v>
      </c>
      <c r="D211" s="1">
        <v>0.63858576589513005</v>
      </c>
      <c r="E211" s="1">
        <v>-6.47260827005839</v>
      </c>
      <c r="F211" s="1">
        <v>0.67298662553180699</v>
      </c>
      <c r="G211" s="1">
        <v>-5.7301649723457297E-2</v>
      </c>
      <c r="H211"/>
    </row>
    <row r="212" spans="1:8" x14ac:dyDescent="0.2">
      <c r="A212" t="s">
        <v>212</v>
      </c>
      <c r="B212" s="7">
        <v>-0.35403620507921302</v>
      </c>
      <c r="C212" s="1">
        <v>-2.0846558862587801E-2</v>
      </c>
      <c r="D212" s="1">
        <v>-0.27561588948711702</v>
      </c>
      <c r="E212" s="1">
        <v>-0.92610312959029595</v>
      </c>
      <c r="F212" s="1">
        <v>-0.16910905115768801</v>
      </c>
      <c r="G212" s="1">
        <v>-0.305282708374227</v>
      </c>
      <c r="H212"/>
    </row>
    <row r="213" spans="1:8" x14ac:dyDescent="0.2">
      <c r="A213" t="s">
        <v>213</v>
      </c>
      <c r="B213" s="7">
        <v>0.30818135385575601</v>
      </c>
      <c r="C213" s="1">
        <v>-8.11320537415611E-2</v>
      </c>
      <c r="D213" s="1">
        <v>0.10874233733192699</v>
      </c>
      <c r="E213" s="1">
        <v>0.178063236225107</v>
      </c>
      <c r="F213" s="1">
        <v>0.222747451159026</v>
      </c>
      <c r="G213" s="1">
        <v>0.228741899005376</v>
      </c>
      <c r="H213"/>
    </row>
    <row r="214" spans="1:8" x14ac:dyDescent="0.2">
      <c r="A214" t="s">
        <v>214</v>
      </c>
      <c r="B214" s="7">
        <v>-3.0096854879176901E-2</v>
      </c>
      <c r="C214" s="1">
        <v>-3.8880920350405399E-2</v>
      </c>
      <c r="D214" s="1">
        <v>-3.1023748879158101E-2</v>
      </c>
      <c r="E214" s="1">
        <v>5.69169856212976E-2</v>
      </c>
      <c r="F214" s="1">
        <v>-3.5184385929410901E-2</v>
      </c>
      <c r="G214" s="1">
        <v>5.9013688016815002E-2</v>
      </c>
      <c r="H214"/>
    </row>
    <row r="215" spans="1:8" x14ac:dyDescent="0.2">
      <c r="A215" t="s">
        <v>215</v>
      </c>
      <c r="B215" s="7">
        <v>0.56949067299072798</v>
      </c>
      <c r="C215" s="1">
        <v>-1.5184497379425701E-2</v>
      </c>
      <c r="D215" s="1">
        <v>-1.6280538391291802E-2</v>
      </c>
      <c r="E215" s="1">
        <v>-2.21526392708989</v>
      </c>
      <c r="F215" s="1">
        <v>2.9475236193820399E-2</v>
      </c>
      <c r="G215" s="1">
        <v>-3.2964044647772597E-2</v>
      </c>
      <c r="H215"/>
    </row>
    <row r="216" spans="1:8" x14ac:dyDescent="0.2">
      <c r="A216" t="s">
        <v>216</v>
      </c>
      <c r="B216" s="7">
        <v>4.8134490272553898E-2</v>
      </c>
      <c r="C216" s="1">
        <v>1.9553196210487199E-2</v>
      </c>
      <c r="D216" s="1">
        <v>-5.90444454386704E-2</v>
      </c>
      <c r="E216" s="1">
        <v>-0.38877252798970502</v>
      </c>
      <c r="F216" s="1">
        <v>1.0527565333588E-2</v>
      </c>
      <c r="G216" s="1">
        <v>-0.15032015914138</v>
      </c>
      <c r="H216"/>
    </row>
    <row r="217" spans="1:8" x14ac:dyDescent="0.2">
      <c r="A217" t="s">
        <v>217</v>
      </c>
      <c r="B217" s="7">
        <v>-6.5075813866749599E-2</v>
      </c>
      <c r="C217" s="1">
        <v>5.95694126892546E-2</v>
      </c>
      <c r="D217" s="1">
        <v>4.9126188342687102E-2</v>
      </c>
      <c r="E217" s="1">
        <v>-0.34656691034269599</v>
      </c>
      <c r="F217" s="1">
        <v>-4.9114941032904697E-4</v>
      </c>
      <c r="G217" s="1">
        <v>-0.110119986286079</v>
      </c>
      <c r="H217"/>
    </row>
    <row r="218" spans="1:8" x14ac:dyDescent="0.2">
      <c r="A218" t="s">
        <v>218</v>
      </c>
      <c r="B218" s="7">
        <v>0.97141415805939402</v>
      </c>
      <c r="C218" s="8">
        <v>-2.9757072233461598E-7</v>
      </c>
      <c r="D218" s="1">
        <v>0.92142955216872102</v>
      </c>
      <c r="E218" s="1">
        <v>0.75503316584720004</v>
      </c>
      <c r="F218" s="1">
        <v>0.98092593563655495</v>
      </c>
      <c r="G218" s="1">
        <v>0.91918581324692805</v>
      </c>
      <c r="H218"/>
    </row>
    <row r="219" spans="1:8" x14ac:dyDescent="0.2">
      <c r="A219" t="s">
        <v>219</v>
      </c>
      <c r="B219" s="7">
        <v>-0.72462044417954197</v>
      </c>
      <c r="C219" s="1">
        <v>0.21329881211330501</v>
      </c>
      <c r="D219" s="1">
        <v>0.63858576589319505</v>
      </c>
      <c r="E219" s="1">
        <v>9.2972641401138194</v>
      </c>
      <c r="F219" s="1">
        <v>-0.54684751282429001</v>
      </c>
      <c r="G219" s="1">
        <v>1.4568243254667299</v>
      </c>
      <c r="H219"/>
    </row>
    <row r="220" spans="1:8" x14ac:dyDescent="0.2">
      <c r="A220" t="s">
        <v>220</v>
      </c>
      <c r="B220" s="7">
        <v>-4.8932834890835303E-2</v>
      </c>
      <c r="C220" s="1">
        <v>-7.2228349813487705E-2</v>
      </c>
      <c r="D220" s="1">
        <v>-0.27561614335652401</v>
      </c>
      <c r="E220" s="1">
        <v>-0.14648875366409</v>
      </c>
      <c r="F220" s="1">
        <v>0.12946764532411301</v>
      </c>
      <c r="G220" s="1">
        <v>-0.82389833873136498</v>
      </c>
      <c r="H220"/>
    </row>
    <row r="221" spans="1:8" x14ac:dyDescent="0.2">
      <c r="A221" t="s">
        <v>221</v>
      </c>
      <c r="B221" s="7">
        <v>-0.13886308596524899</v>
      </c>
      <c r="C221" s="1">
        <v>0.43369569157881899</v>
      </c>
      <c r="D221" s="1">
        <v>0.108742822130732</v>
      </c>
      <c r="E221" s="1">
        <v>0.17502222528035999</v>
      </c>
      <c r="F221" s="1">
        <v>-0.21446198306563499</v>
      </c>
      <c r="G221" s="1">
        <v>0.118836648863337</v>
      </c>
      <c r="H221"/>
    </row>
    <row r="222" spans="1:8" x14ac:dyDescent="0.2">
      <c r="A222" t="s">
        <v>222</v>
      </c>
      <c r="B222" s="7">
        <v>5.7425434502497798E-2</v>
      </c>
      <c r="C222" s="1">
        <v>9.8300067322472803E-2</v>
      </c>
      <c r="D222" s="1">
        <v>-3.10236304312939E-2</v>
      </c>
      <c r="E222" s="1">
        <v>-0.115964398842739</v>
      </c>
      <c r="F222" s="1">
        <v>3.1229742924936101E-2</v>
      </c>
      <c r="G222" s="1">
        <v>-6.9321875459729801E-2</v>
      </c>
      <c r="H222"/>
    </row>
    <row r="223" spans="1:8" x14ac:dyDescent="0.2">
      <c r="A223" t="s">
        <v>223</v>
      </c>
      <c r="B223" s="7">
        <v>0.50430274727479496</v>
      </c>
      <c r="C223" s="1">
        <v>-8.6654953008484508E-3</v>
      </c>
      <c r="D223" s="1">
        <v>-1.6280660494156701E-2</v>
      </c>
      <c r="E223" s="1">
        <v>-1.7184693605100401</v>
      </c>
      <c r="F223" s="1">
        <v>-3.0910310688205E-2</v>
      </c>
      <c r="G223" s="1">
        <v>1.4445396175407899E-2</v>
      </c>
      <c r="H223"/>
    </row>
    <row r="224" spans="1:8" x14ac:dyDescent="0.2">
      <c r="A224" t="s">
        <v>224</v>
      </c>
      <c r="B224" s="7">
        <v>-4.4333593706440598E-2</v>
      </c>
      <c r="C224" s="1">
        <v>0.71830027595064005</v>
      </c>
      <c r="D224" s="1">
        <v>-5.90447634495209E-2</v>
      </c>
      <c r="E224" s="1">
        <v>0.13076252238577299</v>
      </c>
      <c r="F224" s="1">
        <v>-1.0165829001718699E-2</v>
      </c>
      <c r="G224" s="1">
        <v>0.129840267296984</v>
      </c>
      <c r="H224"/>
    </row>
    <row r="225" spans="1:8" x14ac:dyDescent="0.2">
      <c r="A225" t="s">
        <v>225</v>
      </c>
      <c r="B225" s="7">
        <v>-5.36651753014874E-2</v>
      </c>
      <c r="C225" s="1">
        <v>1.2739912368110199E-2</v>
      </c>
      <c r="D225" s="1">
        <v>4.9126183234269399E-2</v>
      </c>
      <c r="E225" s="1">
        <v>0.53017847076024904</v>
      </c>
      <c r="F225" s="1">
        <v>-1.5223933878800099E-3</v>
      </c>
      <c r="G225" s="1">
        <v>0.80298179303653405</v>
      </c>
      <c r="H225"/>
    </row>
    <row r="226" spans="1:8" x14ac:dyDescent="0.2">
      <c r="A226" t="s">
        <v>226</v>
      </c>
      <c r="B226" s="7">
        <v>0.99567599882783797</v>
      </c>
      <c r="C226" s="1">
        <v>9.10836362864933E-3</v>
      </c>
      <c r="D226" s="1">
        <v>0.92142953611025302</v>
      </c>
      <c r="E226" s="1">
        <v>0.94786331264660995</v>
      </c>
      <c r="F226" s="1">
        <v>1.0051861383385901</v>
      </c>
      <c r="G226" s="1">
        <v>0.80899371342189696</v>
      </c>
      <c r="H226"/>
    </row>
    <row r="227" spans="1:8" x14ac:dyDescent="0.2">
      <c r="A227" t="s">
        <v>227</v>
      </c>
      <c r="B227" s="7">
        <v>0.15566268754924401</v>
      </c>
      <c r="C227" s="1">
        <v>-4.36806142885877E-3</v>
      </c>
      <c r="D227" s="1">
        <v>0.1</v>
      </c>
      <c r="E227" s="1">
        <v>0.15566268754924401</v>
      </c>
      <c r="F227" s="1">
        <v>0.14080182962076301</v>
      </c>
      <c r="G227" s="1">
        <v>-0.11462504917918501</v>
      </c>
      <c r="H227"/>
    </row>
    <row r="228" spans="1:8" x14ac:dyDescent="0.2">
      <c r="A228" t="s">
        <v>228</v>
      </c>
      <c r="B228" s="7">
        <v>6.34763852853725E-2</v>
      </c>
      <c r="C228" s="1">
        <v>-0.12057110684708</v>
      </c>
      <c r="D228" s="1">
        <v>0.1</v>
      </c>
      <c r="E228" s="1">
        <v>6.34763852853725E-2</v>
      </c>
      <c r="F228" s="1">
        <v>1.40456848072251E-2</v>
      </c>
      <c r="G228" s="1">
        <v>-0.31038798620672298</v>
      </c>
      <c r="H228"/>
    </row>
    <row r="229" spans="1:8" x14ac:dyDescent="0.2">
      <c r="A229" t="s">
        <v>229</v>
      </c>
      <c r="B229" s="7">
        <v>-0.50358700919332999</v>
      </c>
      <c r="C229" s="1">
        <v>-3.09596965289715E-2</v>
      </c>
      <c r="D229" s="1">
        <v>0.1</v>
      </c>
      <c r="E229" s="1">
        <v>-0.50358700919332999</v>
      </c>
      <c r="F229" s="1">
        <v>-0.28836223000255601</v>
      </c>
      <c r="G229" s="1">
        <v>0.21476243903415601</v>
      </c>
      <c r="H229"/>
    </row>
    <row r="230" spans="1:8" x14ac:dyDescent="0.2">
      <c r="A230" t="s">
        <v>230</v>
      </c>
      <c r="B230" s="7">
        <v>-0.34562580013511801</v>
      </c>
      <c r="C230" s="1">
        <v>3.4433866558881399E-3</v>
      </c>
      <c r="D230" s="1">
        <v>0.1</v>
      </c>
      <c r="E230" s="1">
        <v>-0.34562580013511801</v>
      </c>
      <c r="F230" s="1">
        <v>-0.336727205919022</v>
      </c>
      <c r="G230" s="1">
        <v>-4.20050758170381E-2</v>
      </c>
      <c r="H230"/>
    </row>
    <row r="231" spans="1:8" x14ac:dyDescent="0.2">
      <c r="A231" t="s">
        <v>231</v>
      </c>
      <c r="B231" s="7">
        <v>-0.27152813083852001</v>
      </c>
      <c r="C231" s="1">
        <v>-1.8762787551998599E-2</v>
      </c>
      <c r="D231" s="1">
        <v>0.1</v>
      </c>
      <c r="E231" s="1">
        <v>-0.27152813083852001</v>
      </c>
      <c r="F231" s="1">
        <v>-0.38602056058391898</v>
      </c>
      <c r="G231" s="1">
        <v>0.62112649380094098</v>
      </c>
      <c r="H231"/>
    </row>
    <row r="232" spans="1:8" x14ac:dyDescent="0.2">
      <c r="A232" t="s">
        <v>232</v>
      </c>
      <c r="B232" s="7">
        <v>0.63241719180122302</v>
      </c>
      <c r="C232" s="1">
        <v>1.0058575860332399E-2</v>
      </c>
      <c r="D232" s="1">
        <v>0.1</v>
      </c>
      <c r="E232" s="1">
        <v>0.63241719180122302</v>
      </c>
      <c r="F232" s="1">
        <v>0.63458998626722696</v>
      </c>
      <c r="G232" s="1">
        <v>-0.33324974585577799</v>
      </c>
      <c r="H232"/>
    </row>
    <row r="233" spans="1:8" x14ac:dyDescent="0.2">
      <c r="A233" t="s">
        <v>233</v>
      </c>
      <c r="B233" s="7">
        <v>2.30808226524414E-2</v>
      </c>
      <c r="C233" s="1">
        <v>0.13999680606334999</v>
      </c>
      <c r="D233" s="1">
        <v>0.1</v>
      </c>
      <c r="E233" s="1">
        <v>2.30808226524414E-2</v>
      </c>
      <c r="F233" s="1">
        <v>1.65412194870149E-2</v>
      </c>
      <c r="G233" s="1">
        <v>-1.6815701557849502E-2</v>
      </c>
      <c r="H233"/>
    </row>
    <row r="234" spans="1:8" x14ac:dyDescent="0.2">
      <c r="A234" t="s">
        <v>234</v>
      </c>
      <c r="B234" s="7">
        <v>1.0963075325286899E-3</v>
      </c>
      <c r="C234" s="1">
        <v>0.119544969556314</v>
      </c>
      <c r="D234" s="1">
        <v>0.1</v>
      </c>
      <c r="E234" s="1">
        <v>1.0963075325286899E-3</v>
      </c>
      <c r="F234" s="1">
        <v>-3.4931762699193501E-3</v>
      </c>
      <c r="G234" s="1">
        <v>-4.0482209461582701E-2</v>
      </c>
      <c r="H234"/>
    </row>
    <row r="235" spans="1:8" x14ac:dyDescent="0.2">
      <c r="A235" t="s">
        <v>235</v>
      </c>
      <c r="B235" s="7">
        <v>-2.8268315959751201E-2</v>
      </c>
      <c r="C235" s="8">
        <v>-2.8700846191223001E-2</v>
      </c>
      <c r="D235" s="1">
        <v>0.1</v>
      </c>
      <c r="E235" s="1">
        <v>-2.8268315959751201E-2</v>
      </c>
      <c r="F235" s="1">
        <v>-3.7727570376066798E-2</v>
      </c>
      <c r="G235" s="1">
        <v>-1.56674756195571E-2</v>
      </c>
      <c r="H235"/>
    </row>
    <row r="236" spans="1:8" x14ac:dyDescent="0.2">
      <c r="A236" t="s">
        <v>236</v>
      </c>
      <c r="B236" s="7">
        <v>7.4378081879925298E-2</v>
      </c>
      <c r="C236" s="1">
        <v>7.4385832583420697E-4</v>
      </c>
      <c r="D236" s="1">
        <v>0.1</v>
      </c>
      <c r="E236" s="1">
        <v>7.4378081879925298E-2</v>
      </c>
      <c r="F236" s="1">
        <v>8.8860372139945895E-2</v>
      </c>
      <c r="G236" s="1">
        <v>-3.4175981078609703E-2</v>
      </c>
      <c r="H236"/>
    </row>
    <row r="237" spans="1:8" x14ac:dyDescent="0.2">
      <c r="A237" t="s">
        <v>237</v>
      </c>
      <c r="B237" s="7">
        <v>1.8300197987069701E-2</v>
      </c>
      <c r="C237" s="8">
        <v>-2.92900785183196E-2</v>
      </c>
      <c r="D237" s="1">
        <v>0.1</v>
      </c>
      <c r="E237" s="1">
        <v>1.8300197987069701E-2</v>
      </c>
      <c r="F237" s="1">
        <v>4.0933539348461202E-2</v>
      </c>
      <c r="G237" s="1">
        <v>-3.2338544035840598E-2</v>
      </c>
      <c r="H237"/>
    </row>
    <row r="238" spans="1:8" x14ac:dyDescent="0.2">
      <c r="A238" t="s">
        <v>238</v>
      </c>
      <c r="B238" s="7">
        <v>3.41427625094602E-3</v>
      </c>
      <c r="C238" s="1">
        <v>-1.17124768163326E-2</v>
      </c>
      <c r="D238" s="1">
        <v>0.1</v>
      </c>
      <c r="E238" s="1">
        <v>3.41427625094602E-3</v>
      </c>
      <c r="F238" s="1">
        <v>0.10604588615197399</v>
      </c>
      <c r="G238" s="1">
        <v>1.134142704814E-2</v>
      </c>
      <c r="H238"/>
    </row>
    <row r="239" spans="1:8" x14ac:dyDescent="0.2">
      <c r="A239" t="s">
        <v>239</v>
      </c>
      <c r="B239" s="7">
        <v>1.0529368890829401E-2</v>
      </c>
      <c r="C239" s="1">
        <v>0.35079981657842502</v>
      </c>
      <c r="D239" s="1">
        <v>0.1</v>
      </c>
      <c r="E239" s="1">
        <v>1.0529368890829401E-2</v>
      </c>
      <c r="F239" s="1">
        <v>3.8642267300503297E-2</v>
      </c>
      <c r="G239" s="1">
        <v>-5.5553863838550804E-3</v>
      </c>
      <c r="H239"/>
    </row>
    <row r="240" spans="1:8" x14ac:dyDescent="0.2">
      <c r="A240" t="s">
        <v>240</v>
      </c>
      <c r="B240" s="7">
        <v>-3.1260265006989199E-3</v>
      </c>
      <c r="C240" s="1">
        <v>-6.7816285912715903E-3</v>
      </c>
      <c r="D240" s="1">
        <v>0.1</v>
      </c>
      <c r="E240" s="1">
        <v>-3.1260265006989199E-3</v>
      </c>
      <c r="F240" s="1">
        <v>2.1875400590780501E-2</v>
      </c>
      <c r="G240" s="1">
        <v>1.8012142700430601E-2</v>
      </c>
      <c r="H240"/>
    </row>
    <row r="241" spans="1:9" x14ac:dyDescent="0.2">
      <c r="A241" t="s">
        <v>241</v>
      </c>
      <c r="B241" s="7">
        <v>-7.4844772710921603E-2</v>
      </c>
      <c r="C241" s="8">
        <v>-4.3163238791759503E-3</v>
      </c>
      <c r="D241" s="1">
        <v>0.1</v>
      </c>
      <c r="E241" s="1">
        <v>-7.4844772710921603E-2</v>
      </c>
      <c r="F241" s="1">
        <v>8.4147009415076399E-3</v>
      </c>
      <c r="G241" s="1">
        <v>3.5079180257584601E-3</v>
      </c>
      <c r="H241"/>
    </row>
    <row r="242" spans="1:9" x14ac:dyDescent="0.2">
      <c r="A242" t="s">
        <v>242</v>
      </c>
      <c r="B242" s="7">
        <v>-5.2459646843051801E-2</v>
      </c>
      <c r="C242" s="8">
        <v>-1.0629263385437901E-3</v>
      </c>
      <c r="D242" s="1">
        <v>0.1</v>
      </c>
      <c r="E242" s="1">
        <v>-5.2459646843051801E-2</v>
      </c>
      <c r="F242" s="1">
        <v>-9.3715318909473905E-2</v>
      </c>
      <c r="G242" s="1">
        <v>0.19277284638129899</v>
      </c>
      <c r="H242"/>
    </row>
    <row r="243" spans="1:9" x14ac:dyDescent="0.2">
      <c r="A243" t="s">
        <v>243</v>
      </c>
      <c r="B243" s="7">
        <v>3.8610707131396298E-2</v>
      </c>
      <c r="C243" s="1">
        <v>1.37617087878218E-3</v>
      </c>
      <c r="D243" s="1">
        <v>0.1</v>
      </c>
      <c r="E243" s="1">
        <v>3.8610707131396298E-2</v>
      </c>
      <c r="F243" s="1">
        <v>-0.12730336390171901</v>
      </c>
      <c r="G243" s="1">
        <v>1.14864535375763E-2</v>
      </c>
      <c r="H243"/>
    </row>
    <row r="244" spans="1:9" x14ac:dyDescent="0.2">
      <c r="A244" t="s">
        <v>244</v>
      </c>
      <c r="B244" s="7">
        <v>7.4013332334058102E-2</v>
      </c>
      <c r="C244" s="1">
        <v>-5.2235372517912201E-3</v>
      </c>
      <c r="D244" s="1">
        <v>0.1</v>
      </c>
      <c r="E244" s="1">
        <v>7.4013332334058102E-2</v>
      </c>
      <c r="F244" s="1">
        <v>6.8222775800589094E-2</v>
      </c>
      <c r="G244" s="1">
        <v>1.8168249082950099E-2</v>
      </c>
      <c r="H244"/>
    </row>
    <row r="245" spans="1:9" x14ac:dyDescent="0.2">
      <c r="A245" t="s">
        <v>245</v>
      </c>
      <c r="B245" s="7">
        <v>-2.4346950986433202E-2</v>
      </c>
      <c r="C245" s="1">
        <v>-4.1355714142091802E-3</v>
      </c>
      <c r="D245" s="1">
        <v>0.1</v>
      </c>
      <c r="E245" s="1">
        <v>-2.4346950986433202E-2</v>
      </c>
      <c r="F245" s="1">
        <v>-0.104255006980896</v>
      </c>
      <c r="G245" s="1">
        <v>-2.2406407565703199E-2</v>
      </c>
      <c r="H245"/>
    </row>
    <row r="246" spans="1:9" x14ac:dyDescent="0.2">
      <c r="A246" t="s">
        <v>246</v>
      </c>
      <c r="B246" s="7">
        <v>0.107127737856704</v>
      </c>
      <c r="C246" s="8">
        <v>1.9116893809514899E-2</v>
      </c>
      <c r="D246" s="1">
        <v>0.1</v>
      </c>
      <c r="E246" s="1">
        <v>0.107127737856704</v>
      </c>
      <c r="F246" s="1">
        <v>4.5403235755286799E-2</v>
      </c>
      <c r="G246" s="1">
        <v>-9.8923289793962903E-3</v>
      </c>
      <c r="H246"/>
    </row>
    <row r="247" spans="1:9" x14ac:dyDescent="0.2">
      <c r="A247" t="s">
        <v>247</v>
      </c>
      <c r="B247" s="7">
        <v>0.107052459855243</v>
      </c>
      <c r="C247" s="8">
        <v>0.23537179347530501</v>
      </c>
      <c r="D247" s="1">
        <v>0.1</v>
      </c>
      <c r="E247" s="1">
        <v>0.107052459855243</v>
      </c>
      <c r="F247" s="1">
        <v>0.17431923530585</v>
      </c>
      <c r="G247" s="8">
        <v>-7.0494444602574503E-5</v>
      </c>
      <c r="H247"/>
      <c r="I247" s="8"/>
    </row>
    <row r="248" spans="1:9" x14ac:dyDescent="0.2">
      <c r="A248" t="s">
        <v>248</v>
      </c>
      <c r="B248" s="7">
        <v>-2.4879154316107498E-2</v>
      </c>
      <c r="C248" s="8">
        <v>-5.5896366804644902E-2</v>
      </c>
      <c r="D248" s="1">
        <v>0.1</v>
      </c>
      <c r="E248" s="1">
        <v>-2.4879154316107498E-2</v>
      </c>
      <c r="F248" s="1">
        <v>-4.9836474694937301E-2</v>
      </c>
      <c r="G248" s="1">
        <v>-2.0964107933271001E-2</v>
      </c>
      <c r="H248"/>
    </row>
    <row r="249" spans="1:9" x14ac:dyDescent="0.2">
      <c r="A249" t="s">
        <v>249</v>
      </c>
      <c r="B249" s="7">
        <v>-6.5220993165672703E-2</v>
      </c>
      <c r="C249" s="1">
        <v>0.65289892928705995</v>
      </c>
      <c r="D249" s="1">
        <v>0.1</v>
      </c>
      <c r="E249" s="1">
        <v>-6.5220993165672703E-2</v>
      </c>
      <c r="F249" s="1">
        <v>-5.8484186827395299E-2</v>
      </c>
      <c r="G249" s="1">
        <v>2.4351153982736299E-2</v>
      </c>
      <c r="H249"/>
    </row>
    <row r="250" spans="1:9" x14ac:dyDescent="0.2">
      <c r="A250" t="s">
        <v>250</v>
      </c>
      <c r="B250" s="7">
        <v>-2.9827734154009598E-2</v>
      </c>
      <c r="C250" s="1">
        <v>0.16580068231943401</v>
      </c>
      <c r="D250" s="1">
        <v>0.1</v>
      </c>
      <c r="E250" s="1">
        <v>-2.9827734154009598E-2</v>
      </c>
      <c r="F250" s="1">
        <v>-1.98348859182539E-2</v>
      </c>
      <c r="G250" s="1">
        <v>3.0882658574136301E-2</v>
      </c>
      <c r="H250"/>
    </row>
    <row r="251" spans="1:9" x14ac:dyDescent="0.2">
      <c r="A251" t="s">
        <v>251</v>
      </c>
      <c r="B251" s="7">
        <v>-1.48674175050385E-2</v>
      </c>
      <c r="C251" s="1">
        <v>6.7357294406286905E-2</v>
      </c>
      <c r="D251" s="1">
        <v>0.1</v>
      </c>
      <c r="E251" s="1">
        <v>-1.48674175050385E-2</v>
      </c>
      <c r="F251" s="1">
        <v>-3.1455275548727797E-2</v>
      </c>
      <c r="G251" s="1">
        <v>3.41289188871709E-2</v>
      </c>
      <c r="H251"/>
    </row>
    <row r="252" spans="1:9" x14ac:dyDescent="0.2">
      <c r="A252" t="s">
        <v>252</v>
      </c>
      <c r="B252" s="7">
        <v>7.5476846511991506E-5</v>
      </c>
      <c r="C252" s="8">
        <v>0.50027875834844604</v>
      </c>
      <c r="D252" s="8">
        <v>0.1</v>
      </c>
      <c r="E252" s="8">
        <v>7.5476846511991506E-5</v>
      </c>
      <c r="F252" s="1">
        <v>1.21492296500112E-2</v>
      </c>
      <c r="G252" s="1">
        <v>2.2032795817169002E-3</v>
      </c>
      <c r="H252"/>
    </row>
    <row r="253" spans="1:9" x14ac:dyDescent="0.2">
      <c r="A253" t="s">
        <v>253</v>
      </c>
      <c r="B253" s="7">
        <v>6.2790376398095205E-2</v>
      </c>
      <c r="C253" s="8">
        <v>-1.8371216059685499E-2</v>
      </c>
      <c r="D253" s="1">
        <v>0.1</v>
      </c>
      <c r="E253" s="1">
        <v>6.2790376398095205E-2</v>
      </c>
      <c r="F253" s="1">
        <v>6.0812342454889097E-2</v>
      </c>
      <c r="G253" s="8">
        <v>8.2276846759748998E-6</v>
      </c>
      <c r="H253"/>
      <c r="I253" s="8"/>
    </row>
    <row r="254" spans="1:9" x14ac:dyDescent="0.2">
      <c r="A254" t="s">
        <v>254</v>
      </c>
      <c r="B254" s="7">
        <v>1.8004581009718901E-2</v>
      </c>
      <c r="C254" s="8">
        <v>-3.0789303824798001E-3</v>
      </c>
      <c r="D254" s="1">
        <v>0.1</v>
      </c>
      <c r="E254" s="1">
        <v>1.8004581009718901E-2</v>
      </c>
      <c r="F254" s="8">
        <v>-2.12570696103239E-5</v>
      </c>
      <c r="G254" s="8">
        <v>-1.6793203963953999E-5</v>
      </c>
      <c r="H254" s="10"/>
      <c r="I254" s="8"/>
    </row>
    <row r="255" spans="1:9" x14ac:dyDescent="0.2">
      <c r="A255" t="s">
        <v>255</v>
      </c>
      <c r="B255" s="7">
        <v>0.211447512838813</v>
      </c>
      <c r="C255" s="8">
        <v>-9.808292493038431E-4</v>
      </c>
      <c r="D255" s="1">
        <v>0.1</v>
      </c>
      <c r="E255" s="1">
        <v>0.211447512838813</v>
      </c>
      <c r="F255" s="1">
        <v>0.268013617748948</v>
      </c>
      <c r="G255" s="1">
        <v>0.25305724376170902</v>
      </c>
      <c r="H255"/>
    </row>
    <row r="256" spans="1:9" x14ac:dyDescent="0.2">
      <c r="A256" t="s">
        <v>256</v>
      </c>
      <c r="B256" s="7">
        <v>-7.8206857636695506E-2</v>
      </c>
      <c r="C256" s="1">
        <v>-0.14294863441673999</v>
      </c>
      <c r="D256" s="1">
        <v>0.1</v>
      </c>
      <c r="E256" s="1">
        <v>-7.8206857636695506E-2</v>
      </c>
      <c r="F256" s="1">
        <v>-0.135457717305697</v>
      </c>
      <c r="G256" s="1">
        <v>-0.15752092197356901</v>
      </c>
      <c r="H256"/>
    </row>
    <row r="257" spans="1:8" x14ac:dyDescent="0.2">
      <c r="A257" t="s">
        <v>257</v>
      </c>
      <c r="B257" s="7">
        <v>0.44786717675287102</v>
      </c>
      <c r="C257" s="1">
        <v>1.25775517148514E-3</v>
      </c>
      <c r="D257" s="1">
        <v>0.1</v>
      </c>
      <c r="E257" s="1">
        <v>0.44786717675287102</v>
      </c>
      <c r="F257" s="1">
        <v>0.48279527370270298</v>
      </c>
      <c r="G257" s="1">
        <v>0.432603208243105</v>
      </c>
      <c r="H257"/>
    </row>
    <row r="258" spans="1:8" x14ac:dyDescent="0.2">
      <c r="A258" t="s">
        <v>258</v>
      </c>
      <c r="B258" s="7">
        <v>0.10506547226647001</v>
      </c>
      <c r="C258" s="1">
        <v>-2.4667484562537799E-3</v>
      </c>
      <c r="D258" s="1">
        <v>0.1</v>
      </c>
      <c r="E258" s="1">
        <v>0.10506547226647001</v>
      </c>
      <c r="F258" s="1">
        <v>-5.3128688018841699E-2</v>
      </c>
      <c r="G258" s="1">
        <v>-2.4693066247849001E-2</v>
      </c>
      <c r="H258"/>
    </row>
    <row r="259" spans="1:8" x14ac:dyDescent="0.2">
      <c r="A259" t="s">
        <v>259</v>
      </c>
      <c r="B259" s="7">
        <v>-6.0686710344386597E-3</v>
      </c>
      <c r="C259" s="1">
        <v>1.14800559348025E-2</v>
      </c>
      <c r="D259" s="1">
        <v>0.1</v>
      </c>
      <c r="E259" s="1">
        <v>-6.0686710344386597E-3</v>
      </c>
      <c r="F259" s="1">
        <v>8.4948142933239504E-2</v>
      </c>
      <c r="G259" s="1">
        <v>-8.3719624386122599E-2</v>
      </c>
      <c r="H259"/>
    </row>
    <row r="260" spans="1:8" x14ac:dyDescent="0.2">
      <c r="A260" t="s">
        <v>260</v>
      </c>
      <c r="B260" s="7">
        <v>0.72899168077715804</v>
      </c>
      <c r="C260" s="1">
        <v>1.07257827238298E-2</v>
      </c>
      <c r="D260" s="1">
        <v>0.1</v>
      </c>
      <c r="E260" s="1">
        <v>0.72899168077715804</v>
      </c>
      <c r="F260" s="1">
        <v>0.874069643040848</v>
      </c>
      <c r="G260" s="1">
        <v>0.81387382695208299</v>
      </c>
      <c r="H260"/>
    </row>
    <row r="261" spans="1:8" x14ac:dyDescent="0.2">
      <c r="A261" t="s">
        <v>261</v>
      </c>
      <c r="B261" s="7">
        <v>1.2248749139623099E-2</v>
      </c>
      <c r="C261" s="1">
        <v>-0.101381555301243</v>
      </c>
      <c r="D261" s="1">
        <v>0.1</v>
      </c>
      <c r="E261" s="1">
        <v>1.2248749139623099E-2</v>
      </c>
      <c r="F261" s="1">
        <v>1.8339430629121498E-2</v>
      </c>
      <c r="G261" s="1">
        <v>9.7809009773868003E-3</v>
      </c>
      <c r="H261"/>
    </row>
    <row r="262" spans="1:8" x14ac:dyDescent="0.2">
      <c r="A262" t="s">
        <v>262</v>
      </c>
      <c r="B262" s="7">
        <v>1.06852107592051E-2</v>
      </c>
      <c r="C262" s="1">
        <v>7.1961836911453502E-3</v>
      </c>
      <c r="D262" s="1">
        <v>0.1</v>
      </c>
      <c r="E262" s="1">
        <v>1.06852107592051E-2</v>
      </c>
      <c r="F262" s="1">
        <v>7.9116260391516903E-3</v>
      </c>
      <c r="G262" s="1">
        <v>1.8377794591104599E-2</v>
      </c>
      <c r="H262"/>
    </row>
    <row r="263" spans="1:8" x14ac:dyDescent="0.2">
      <c r="A263" t="s">
        <v>263</v>
      </c>
      <c r="B263" s="7">
        <v>-4.3686492942115801E-3</v>
      </c>
      <c r="C263" s="1">
        <v>-7.1987927297804304E-3</v>
      </c>
      <c r="D263" s="1">
        <v>0.1</v>
      </c>
      <c r="E263" s="1">
        <v>-4.3686492942115801E-3</v>
      </c>
      <c r="F263" s="1">
        <v>-2.3315376462279901E-2</v>
      </c>
      <c r="G263" s="1">
        <v>-1.26723918202283E-2</v>
      </c>
      <c r="H263"/>
    </row>
    <row r="264" spans="1:8" x14ac:dyDescent="0.2">
      <c r="A264" t="s">
        <v>264</v>
      </c>
      <c r="B264" s="7">
        <v>-0.120586447146945</v>
      </c>
      <c r="C264" s="1">
        <v>-3.3358139495977303E-2</v>
      </c>
      <c r="D264" s="1">
        <v>0.1</v>
      </c>
      <c r="E264" s="1">
        <v>-0.120586447146945</v>
      </c>
      <c r="F264" s="1">
        <v>-0.13101062233840899</v>
      </c>
      <c r="G264" s="1">
        <v>-0.13242319179416501</v>
      </c>
      <c r="H264"/>
    </row>
    <row r="265" spans="1:8" x14ac:dyDescent="0.2">
      <c r="A265" t="s">
        <v>265</v>
      </c>
      <c r="B265" s="7">
        <v>-3.7148333388670102E-2</v>
      </c>
      <c r="C265" s="1">
        <v>2.41010857845276E-2</v>
      </c>
      <c r="D265" s="1">
        <v>0.1</v>
      </c>
      <c r="E265" s="1">
        <v>-3.7148333388670102E-2</v>
      </c>
      <c r="F265" s="1">
        <v>-2.1871174390111801E-2</v>
      </c>
      <c r="G265" s="1">
        <v>-1.6101803882986002E-2</v>
      </c>
      <c r="H265"/>
    </row>
    <row r="266" spans="1:8" x14ac:dyDescent="0.2">
      <c r="A266" t="s">
        <v>266</v>
      </c>
      <c r="B266" s="7">
        <v>-2.5291943972146399E-3</v>
      </c>
      <c r="C266" s="1">
        <v>-1.51170381690148E-2</v>
      </c>
      <c r="D266" s="1">
        <v>0.1</v>
      </c>
      <c r="E266" s="1">
        <v>-2.5291943972146399E-3</v>
      </c>
      <c r="F266" s="1">
        <v>-1.9645136061069199E-2</v>
      </c>
      <c r="G266" s="1">
        <v>-2.6935603683724701E-2</v>
      </c>
      <c r="H266"/>
    </row>
    <row r="267" spans="1:8" x14ac:dyDescent="0.2">
      <c r="A267" t="s">
        <v>267</v>
      </c>
      <c r="B267" s="7">
        <v>-1.6790687096140799E-2</v>
      </c>
      <c r="C267" s="1">
        <v>-2.61482208785449E-2</v>
      </c>
      <c r="D267" s="1">
        <v>0.1</v>
      </c>
      <c r="E267" s="1">
        <v>-1.6790687096140799E-2</v>
      </c>
      <c r="F267" s="1">
        <v>-2.8687989643597402E-2</v>
      </c>
      <c r="G267" s="1">
        <v>-3.5161461175288899E-2</v>
      </c>
      <c r="H267"/>
    </row>
    <row r="268" spans="1:8" x14ac:dyDescent="0.2">
      <c r="A268" t="s">
        <v>268</v>
      </c>
      <c r="B268" s="7">
        <v>1.13620823901667E-2</v>
      </c>
      <c r="C268" s="1">
        <v>-5.3548309833726701E-2</v>
      </c>
      <c r="D268" s="1">
        <v>0.1</v>
      </c>
      <c r="E268" s="1">
        <v>1.13620823901667E-2</v>
      </c>
      <c r="F268" s="1">
        <v>7.0650410008859304E-3</v>
      </c>
      <c r="G268" s="1">
        <v>2.3602724869492202E-3</v>
      </c>
      <c r="H268"/>
    </row>
    <row r="269" spans="1:8" x14ac:dyDescent="0.2">
      <c r="A269" t="s">
        <v>269</v>
      </c>
      <c r="B269" s="7">
        <v>0.13697166614345099</v>
      </c>
      <c r="C269" s="1">
        <v>-2.5879228630796499E-2</v>
      </c>
      <c r="D269" s="1">
        <v>0.1</v>
      </c>
      <c r="E269" s="1">
        <v>0.13697166614345099</v>
      </c>
      <c r="F269" s="1">
        <v>0.16442000451906599</v>
      </c>
      <c r="G269" s="1">
        <v>0.15013344659275499</v>
      </c>
      <c r="H269"/>
    </row>
    <row r="270" spans="1:8" x14ac:dyDescent="0.2">
      <c r="A270" t="s">
        <v>270</v>
      </c>
      <c r="B270" s="7">
        <v>0.10467786244375001</v>
      </c>
      <c r="C270" s="8">
        <v>6.1945874769117101E-2</v>
      </c>
      <c r="D270" s="1">
        <v>0.1</v>
      </c>
      <c r="E270" s="1">
        <v>0.10467786244375001</v>
      </c>
      <c r="F270" s="1">
        <v>0.23715488182035599</v>
      </c>
      <c r="G270" s="1">
        <v>0.203734469319034</v>
      </c>
      <c r="H270"/>
    </row>
    <row r="271" spans="1:8" x14ac:dyDescent="0.2">
      <c r="A271" t="s">
        <v>271</v>
      </c>
      <c r="B271" s="7">
        <v>-2.15386231065435E-2</v>
      </c>
      <c r="C271" s="1">
        <v>-5.1142225168872603E-2</v>
      </c>
      <c r="D271" s="1">
        <v>0.1</v>
      </c>
      <c r="E271" s="1">
        <v>-2.15386231065435E-2</v>
      </c>
      <c r="F271" s="1">
        <v>-5.3966839337421697E-2</v>
      </c>
      <c r="G271" s="1">
        <v>-8.0601916357835608E-3</v>
      </c>
      <c r="H271" s="10"/>
    </row>
    <row r="272" spans="1:8" x14ac:dyDescent="0.2">
      <c r="A272" t="s">
        <v>272</v>
      </c>
      <c r="B272" s="7">
        <v>5.9694437595274701E-3</v>
      </c>
      <c r="C272" s="1">
        <v>-2.1122296298644001E-2</v>
      </c>
      <c r="D272" s="1">
        <v>0.1</v>
      </c>
      <c r="E272" s="1">
        <v>5.9694437595274701E-3</v>
      </c>
      <c r="F272" s="1">
        <v>4.4149568841257703E-3</v>
      </c>
      <c r="G272" s="1">
        <v>2.2472780087134801E-2</v>
      </c>
      <c r="H272"/>
    </row>
    <row r="273" spans="1:8" x14ac:dyDescent="0.2">
      <c r="A273" t="s">
        <v>273</v>
      </c>
      <c r="B273" s="7">
        <v>-2.7539224806995301E-2</v>
      </c>
      <c r="C273" s="1">
        <v>0.103953132080052</v>
      </c>
      <c r="D273" s="1">
        <v>0.1</v>
      </c>
      <c r="E273" s="1">
        <v>-2.7539224806995301E-2</v>
      </c>
      <c r="F273" s="1">
        <v>-1.39128719869879E-2</v>
      </c>
      <c r="G273" s="1">
        <v>-5.7794001402105199E-3</v>
      </c>
      <c r="H273" s="10"/>
    </row>
    <row r="274" spans="1:8" x14ac:dyDescent="0.2">
      <c r="A274" t="s">
        <v>274</v>
      </c>
      <c r="B274" s="7">
        <v>-2.5452293828684601E-2</v>
      </c>
      <c r="C274" s="8">
        <v>-2.8479848291478601E-7</v>
      </c>
      <c r="D274" s="1">
        <v>0.1</v>
      </c>
      <c r="E274" s="1">
        <v>-2.5452293828684601E-2</v>
      </c>
      <c r="F274" s="1">
        <v>-1.28550065448194E-2</v>
      </c>
      <c r="G274" s="1">
        <v>-3.1487430963844602E-3</v>
      </c>
      <c r="H274"/>
    </row>
    <row r="275" spans="1:8" x14ac:dyDescent="0.2">
      <c r="A275" t="s">
        <v>275</v>
      </c>
      <c r="B275" s="7">
        <v>0.32362145801953601</v>
      </c>
      <c r="C275" s="8">
        <v>0.42567433492018902</v>
      </c>
      <c r="D275" s="1">
        <v>0.1</v>
      </c>
      <c r="E275" s="1">
        <v>0.32362145801953601</v>
      </c>
      <c r="F275" s="1">
        <v>0.38502799470654098</v>
      </c>
      <c r="G275" s="1">
        <v>-0.35033607354940499</v>
      </c>
      <c r="H275"/>
    </row>
    <row r="276" spans="1:8" x14ac:dyDescent="0.2">
      <c r="A276" t="s">
        <v>276</v>
      </c>
      <c r="B276" s="7">
        <v>-2.5215245491748499E-3</v>
      </c>
      <c r="C276" s="8">
        <v>-0.19677160398080201</v>
      </c>
      <c r="D276" s="1">
        <v>0.1</v>
      </c>
      <c r="E276" s="1">
        <v>-2.5215245491748499E-3</v>
      </c>
      <c r="F276" s="1">
        <v>-1.2332198329503601E-2</v>
      </c>
      <c r="G276" s="1">
        <v>-1.0518572465337699E-2</v>
      </c>
      <c r="H276"/>
    </row>
    <row r="277" spans="1:8" x14ac:dyDescent="0.2">
      <c r="A277" t="s">
        <v>277</v>
      </c>
      <c r="B277" s="7">
        <v>-1.29985753648314E-3</v>
      </c>
      <c r="C277" s="1">
        <v>0.94991251654023401</v>
      </c>
      <c r="D277" s="1">
        <v>0.1</v>
      </c>
      <c r="E277" s="1">
        <v>-1.29985753648314E-3</v>
      </c>
      <c r="F277" s="1">
        <v>1.3445952657037E-3</v>
      </c>
      <c r="G277" s="1">
        <v>6.2621126152114003E-4</v>
      </c>
      <c r="H277" s="10"/>
    </row>
    <row r="278" spans="1:8" x14ac:dyDescent="0.2">
      <c r="A278" t="s">
        <v>278</v>
      </c>
      <c r="B278" s="7">
        <v>-6.1766604199984295E-4</v>
      </c>
      <c r="C278" s="8">
        <v>-0.244140351792237</v>
      </c>
      <c r="D278" s="1">
        <v>0.1</v>
      </c>
      <c r="E278" s="1">
        <v>-6.1766604199984295E-4</v>
      </c>
      <c r="F278" s="1">
        <v>2.1061855851585202E-3</v>
      </c>
      <c r="G278" s="1">
        <v>4.3086193555760702E-4</v>
      </c>
      <c r="H278" s="10"/>
    </row>
    <row r="279" spans="1:8" x14ac:dyDescent="0.2">
      <c r="A279" t="s">
        <v>279</v>
      </c>
      <c r="B279" s="7">
        <v>7.2998194047933101E-4</v>
      </c>
      <c r="C279" s="1">
        <v>0.30781289821736901</v>
      </c>
      <c r="D279" s="1">
        <v>0.1</v>
      </c>
      <c r="E279" s="1">
        <v>7.2998194047933101E-4</v>
      </c>
      <c r="F279" s="1">
        <v>-2.7549080768400597E-4</v>
      </c>
      <c r="G279" s="1">
        <v>-2.59425185010628E-4</v>
      </c>
      <c r="H279"/>
    </row>
    <row r="280" spans="1:8" x14ac:dyDescent="0.2">
      <c r="A280" t="s">
        <v>280</v>
      </c>
      <c r="B280" s="7">
        <v>3.1586899297077003E-4</v>
      </c>
      <c r="C280" s="1">
        <v>0.94543107562844897</v>
      </c>
      <c r="D280" s="1">
        <v>0.1</v>
      </c>
      <c r="E280" s="1">
        <v>3.1586899297077003E-4</v>
      </c>
      <c r="F280" s="1">
        <v>-4.8187593700762697E-3</v>
      </c>
      <c r="G280" s="1">
        <v>-5.5851209719349299E-3</v>
      </c>
      <c r="H280"/>
    </row>
    <row r="281" spans="1:8" x14ac:dyDescent="0.2">
      <c r="A281" t="s">
        <v>281</v>
      </c>
      <c r="B281" s="7">
        <v>-4.2889556140471496E-3</v>
      </c>
      <c r="C281" s="8">
        <v>5.4097218978330398E-2</v>
      </c>
      <c r="D281" s="1">
        <v>0.1</v>
      </c>
      <c r="E281" s="1">
        <v>-4.2889556140471496E-3</v>
      </c>
      <c r="F281" s="1">
        <v>-1.13483264425169E-2</v>
      </c>
      <c r="G281" s="1">
        <v>3.5706426164438402E-3</v>
      </c>
      <c r="H281"/>
    </row>
    <row r="282" spans="1:8" x14ac:dyDescent="0.2">
      <c r="A282" t="s">
        <v>282</v>
      </c>
      <c r="B282" s="7">
        <v>-1.51170575349299E-2</v>
      </c>
      <c r="C282" s="8">
        <v>-2.4465080297629501E-2</v>
      </c>
      <c r="D282" s="1">
        <v>0.1</v>
      </c>
      <c r="E282" s="1">
        <v>-1.51170575349299E-2</v>
      </c>
      <c r="F282" s="1">
        <v>-2.4803317182895499E-2</v>
      </c>
      <c r="G282" s="1">
        <v>1.58266438547939E-2</v>
      </c>
      <c r="H282" s="10"/>
    </row>
    <row r="283" spans="1:8" x14ac:dyDescent="0.2">
      <c r="A283" t="s">
        <v>283</v>
      </c>
      <c r="B283" s="7">
        <v>0.247272809500861</v>
      </c>
      <c r="C283" s="8">
        <v>-4.3639497363159703E-2</v>
      </c>
      <c r="D283" s="1">
        <v>0.30913896621692599</v>
      </c>
      <c r="E283" s="1">
        <v>0.171956194797908</v>
      </c>
      <c r="F283" s="1">
        <v>0.233429037998651</v>
      </c>
      <c r="G283" s="1">
        <v>0.173331169118702</v>
      </c>
      <c r="H283" s="10"/>
    </row>
    <row r="284" spans="1:8" x14ac:dyDescent="0.2">
      <c r="A284" t="s">
        <v>284</v>
      </c>
      <c r="B284" s="7">
        <v>-6.4933785969993899E-2</v>
      </c>
      <c r="C284" s="1">
        <v>0.16247984640598001</v>
      </c>
      <c r="D284" s="1">
        <v>-0.12632106068669499</v>
      </c>
      <c r="E284" s="1">
        <v>-5.7738599497119701E-2</v>
      </c>
      <c r="F284" s="1">
        <v>-2.8744056315129801E-2</v>
      </c>
      <c r="G284" s="1">
        <v>0.123786962786528</v>
      </c>
      <c r="H284" s="10"/>
    </row>
    <row r="285" spans="1:8" x14ac:dyDescent="0.2">
      <c r="A285" t="s">
        <v>285</v>
      </c>
      <c r="B285" s="7">
        <v>0.69196183445067805</v>
      </c>
      <c r="C285" s="1">
        <v>-2.8850013274174802E-3</v>
      </c>
      <c r="D285" s="1">
        <v>0.68512786095515998</v>
      </c>
      <c r="E285" s="1">
        <v>0.52878542229421499</v>
      </c>
      <c r="F285" s="1">
        <v>0.73655014788107398</v>
      </c>
      <c r="G285" s="1">
        <v>0.55126360642920902</v>
      </c>
      <c r="H285"/>
    </row>
    <row r="286" spans="1:8" x14ac:dyDescent="0.2">
      <c r="A286" t="s">
        <v>286</v>
      </c>
      <c r="B286" s="7">
        <v>0.178831611512622</v>
      </c>
      <c r="C286" s="1">
        <v>8.8450800555472595E-3</v>
      </c>
      <c r="D286" s="1">
        <v>-0.13788577772067401</v>
      </c>
      <c r="E286" s="1">
        <v>8.9679392631672503E-2</v>
      </c>
      <c r="F286" s="1">
        <v>5.5196922728419397E-2</v>
      </c>
      <c r="G286" s="1">
        <v>0.11077892627456901</v>
      </c>
      <c r="H286"/>
    </row>
    <row r="287" spans="1:8" x14ac:dyDescent="0.2">
      <c r="A287" t="s">
        <v>287</v>
      </c>
      <c r="B287" s="7">
        <v>6.1077042413469999E-2</v>
      </c>
      <c r="C287" s="1">
        <v>-1.1784410148771901E-3</v>
      </c>
      <c r="D287" s="1">
        <v>0.19911647149160899</v>
      </c>
      <c r="E287" s="1">
        <v>3.9064820792635797E-2</v>
      </c>
      <c r="F287" s="1">
        <v>0.113675111703838</v>
      </c>
      <c r="G287" s="1">
        <v>0.18011204443856099</v>
      </c>
      <c r="H287"/>
    </row>
    <row r="288" spans="1:8" x14ac:dyDescent="0.2">
      <c r="A288" t="s">
        <v>288</v>
      </c>
      <c r="B288" s="7">
        <v>-0.48193302309923097</v>
      </c>
      <c r="C288" s="1">
        <v>-5.9896253289617304E-3</v>
      </c>
      <c r="D288" s="1">
        <v>0.84389345986961795</v>
      </c>
      <c r="E288" s="1">
        <v>-0.46187473994402301</v>
      </c>
      <c r="F288" s="1">
        <v>-0.55518975670028203</v>
      </c>
      <c r="G288" s="1">
        <v>0.42698926893648698</v>
      </c>
      <c r="H288" s="10"/>
    </row>
    <row r="289" spans="1:9" x14ac:dyDescent="0.2">
      <c r="A289" t="s">
        <v>289</v>
      </c>
      <c r="B289" s="7">
        <v>-1.8758995102008201E-2</v>
      </c>
      <c r="C289" s="1">
        <v>7.9613221602420806E-2</v>
      </c>
      <c r="D289" s="1">
        <v>3.1324750907203901E-2</v>
      </c>
      <c r="E289" s="1">
        <v>6.4240060683974795E-2</v>
      </c>
      <c r="F289" s="1">
        <v>-8.8904119246081999E-3</v>
      </c>
      <c r="G289" s="1">
        <v>-5.0681745476424699E-2</v>
      </c>
      <c r="H289" s="10"/>
    </row>
    <row r="290" spans="1:9" x14ac:dyDescent="0.2">
      <c r="A290" t="s">
        <v>290</v>
      </c>
      <c r="B290" s="7">
        <v>-2.22276144492731E-3</v>
      </c>
      <c r="C290" s="1">
        <v>9.0717647140352905E-3</v>
      </c>
      <c r="D290" s="1">
        <v>-4.5932833792954996E-3</v>
      </c>
      <c r="E290" s="1">
        <v>9.2906343773588706E-3</v>
      </c>
      <c r="F290" s="1">
        <v>2.19977519278773E-3</v>
      </c>
      <c r="G290" s="1">
        <v>-1.30188416482641E-3</v>
      </c>
      <c r="H290" s="10"/>
    </row>
    <row r="291" spans="1:9" x14ac:dyDescent="0.2">
      <c r="A291" t="s">
        <v>291</v>
      </c>
      <c r="B291" s="7">
        <v>-8.2807236414959295E-3</v>
      </c>
      <c r="C291" s="1">
        <v>-9.7023343714772795E-3</v>
      </c>
      <c r="D291" s="1">
        <v>-3.45799172283867E-2</v>
      </c>
      <c r="E291" s="1">
        <v>4.0476989202155702E-3</v>
      </c>
      <c r="F291" s="1">
        <v>1.6679134197260699E-2</v>
      </c>
      <c r="G291" s="1">
        <v>-2.5056542435014499E-3</v>
      </c>
      <c r="H291" s="10"/>
    </row>
    <row r="292" spans="1:9" x14ac:dyDescent="0.2">
      <c r="A292" t="s">
        <v>292</v>
      </c>
      <c r="B292" s="7">
        <v>0.14587623829642901</v>
      </c>
      <c r="C292" s="1">
        <v>-2.2537001131078899E-2</v>
      </c>
      <c r="D292" s="1">
        <v>0.13852629441688899</v>
      </c>
      <c r="E292" s="1">
        <v>9.8996958110298905E-2</v>
      </c>
      <c r="F292" s="1">
        <v>0.130085721925533</v>
      </c>
      <c r="G292" s="1">
        <v>-0.104086668030689</v>
      </c>
      <c r="H292"/>
    </row>
    <row r="293" spans="1:9" x14ac:dyDescent="0.2">
      <c r="A293" t="s">
        <v>293</v>
      </c>
      <c r="B293" s="7">
        <v>5.1407351657150402E-3</v>
      </c>
      <c r="C293" s="1">
        <v>-2.5048676408058201E-2</v>
      </c>
      <c r="D293" s="1">
        <v>-5.0258098576942299E-3</v>
      </c>
      <c r="E293" s="1">
        <v>-4.9529906078556403E-2</v>
      </c>
      <c r="F293" s="1">
        <v>-1.7702639335917601E-3</v>
      </c>
      <c r="G293" s="1">
        <v>-1.08968134488508E-2</v>
      </c>
      <c r="H293"/>
    </row>
    <row r="294" spans="1:9" x14ac:dyDescent="0.2">
      <c r="A294" t="s">
        <v>294</v>
      </c>
      <c r="B294" s="7">
        <v>-6.2073875930394101E-3</v>
      </c>
      <c r="C294" s="1">
        <v>3.4514559537121098E-2</v>
      </c>
      <c r="D294" s="1">
        <v>-5.3106975470461103E-3</v>
      </c>
      <c r="E294" s="1">
        <v>4.7708464372768202E-3</v>
      </c>
      <c r="F294" s="1">
        <v>8.1431219060110992E-3</v>
      </c>
      <c r="G294" s="1">
        <v>-3.9190968726137802E-2</v>
      </c>
      <c r="H294"/>
    </row>
    <row r="295" spans="1:9" x14ac:dyDescent="0.2">
      <c r="A295" t="s">
        <v>295</v>
      </c>
      <c r="B295" s="7">
        <v>-8.7944990858377092E-3</v>
      </c>
      <c r="C295" s="1">
        <v>0.118924510591256</v>
      </c>
      <c r="D295" s="1">
        <v>-1.21049328190664E-2</v>
      </c>
      <c r="E295" s="1">
        <v>-1.38254513259409E-2</v>
      </c>
      <c r="F295" s="1">
        <v>-2.28744372337919E-2</v>
      </c>
      <c r="G295" s="1">
        <v>1.13592893184785E-2</v>
      </c>
      <c r="H295"/>
    </row>
    <row r="296" spans="1:9" x14ac:dyDescent="0.2">
      <c r="A296" t="s">
        <v>296</v>
      </c>
      <c r="B296" s="7">
        <v>-9.7850087249925898E-3</v>
      </c>
      <c r="C296" s="1">
        <v>0.11832144089576301</v>
      </c>
      <c r="D296" s="1">
        <v>-5.9994096902783404E-3</v>
      </c>
      <c r="E296" s="1">
        <v>7.4797627291644999E-4</v>
      </c>
      <c r="F296" s="1">
        <v>-1.09926980035697E-2</v>
      </c>
      <c r="G296" s="1">
        <v>1.07009494509471E-2</v>
      </c>
      <c r="H296"/>
    </row>
    <row r="297" spans="1:9" x14ac:dyDescent="0.2">
      <c r="A297" t="s">
        <v>297</v>
      </c>
      <c r="B297" s="7">
        <v>-0.104037119317005</v>
      </c>
      <c r="C297" s="1">
        <v>0.19749516858767699</v>
      </c>
      <c r="D297" s="1">
        <v>0.12668530613989201</v>
      </c>
      <c r="E297" s="1">
        <v>-0.126292329197085</v>
      </c>
      <c r="F297" s="1">
        <v>-8.9098129000714399E-2</v>
      </c>
      <c r="G297" s="1">
        <v>9.1524933134319503E-2</v>
      </c>
      <c r="H297"/>
    </row>
    <row r="298" spans="1:9" x14ac:dyDescent="0.2">
      <c r="A298" t="s">
        <v>298</v>
      </c>
      <c r="B298" s="7">
        <v>2.93632843097426E-3</v>
      </c>
      <c r="C298" s="8">
        <v>0.28592572502632002</v>
      </c>
      <c r="D298" s="1">
        <v>9.51313996419684E-2</v>
      </c>
      <c r="E298" s="1">
        <v>4.8211522612648897E-2</v>
      </c>
      <c r="F298" s="1">
        <v>1.6383253448698301E-2</v>
      </c>
      <c r="G298" s="1">
        <v>1.8879285372807999E-2</v>
      </c>
      <c r="H298"/>
    </row>
    <row r="299" spans="1:9" x14ac:dyDescent="0.2">
      <c r="A299" t="s">
        <v>299</v>
      </c>
      <c r="B299" s="7">
        <v>-3.3646318316148801E-3</v>
      </c>
      <c r="C299" s="1">
        <v>-0.113586438307928</v>
      </c>
      <c r="D299" s="1">
        <v>-2.57476230002168E-2</v>
      </c>
      <c r="E299" s="1">
        <v>-8.5507987716767608E-3</v>
      </c>
      <c r="F299" s="1">
        <v>-2.48643777920429E-2</v>
      </c>
      <c r="G299" s="1">
        <v>4.9006508295920501E-2</v>
      </c>
      <c r="H299"/>
    </row>
    <row r="300" spans="1:9" x14ac:dyDescent="0.2">
      <c r="A300" t="s">
        <v>300</v>
      </c>
      <c r="B300" s="7">
        <v>4.8816677054019098E-2</v>
      </c>
      <c r="C300" s="1">
        <v>-0.15472508185467601</v>
      </c>
      <c r="D300" s="1">
        <v>6.5673141598861602E-3</v>
      </c>
      <c r="E300" s="1">
        <v>2.0215963071095102E-3</v>
      </c>
      <c r="F300" s="1">
        <v>3.7269474736928897E-2</v>
      </c>
      <c r="G300" s="1">
        <v>1.1692136838590699E-2</v>
      </c>
      <c r="H300"/>
    </row>
    <row r="301" spans="1:9" x14ac:dyDescent="0.2">
      <c r="A301" t="s">
        <v>301</v>
      </c>
      <c r="B301" s="7">
        <v>-1.5943554035911901E-2</v>
      </c>
      <c r="C301" s="1">
        <v>2.07814617724844E-2</v>
      </c>
      <c r="D301" s="1">
        <v>-8.3466750088692799E-3</v>
      </c>
      <c r="E301" s="1">
        <v>-1.5358558344807399E-2</v>
      </c>
      <c r="F301" s="1">
        <v>-8.2585972290025803E-3</v>
      </c>
      <c r="G301" s="1">
        <v>3.5297077971812398E-3</v>
      </c>
      <c r="H301"/>
    </row>
    <row r="302" spans="1:9" x14ac:dyDescent="0.2">
      <c r="A302" t="s">
        <v>302</v>
      </c>
      <c r="B302" s="7">
        <v>-1.6535566271949E-2</v>
      </c>
      <c r="C302" s="1">
        <v>0.81471594899034205</v>
      </c>
      <c r="D302" s="1">
        <v>-2.0631646505421201E-2</v>
      </c>
      <c r="E302" s="1">
        <v>4.3498484650566202E-2</v>
      </c>
      <c r="F302" s="1">
        <v>-1.8943527358769099E-2</v>
      </c>
      <c r="G302" s="1">
        <v>-8.5626666759327404E-3</v>
      </c>
      <c r="H302"/>
    </row>
    <row r="303" spans="1:9" x14ac:dyDescent="0.2">
      <c r="A303" t="s">
        <v>303</v>
      </c>
      <c r="B303" s="7">
        <v>3.0282865830640601E-2</v>
      </c>
      <c r="C303" s="8">
        <v>0.50520110680160601</v>
      </c>
      <c r="D303" s="1">
        <v>0.306966846389015</v>
      </c>
      <c r="E303" s="1">
        <v>0.106777333892073</v>
      </c>
      <c r="F303" s="1">
        <v>3.1201866244931001E-2</v>
      </c>
      <c r="G303" s="8">
        <v>1.6674707797521998E-5</v>
      </c>
      <c r="H303"/>
      <c r="I303" s="8"/>
    </row>
    <row r="304" spans="1:9" x14ac:dyDescent="0.2">
      <c r="A304" t="s">
        <v>304</v>
      </c>
      <c r="B304" s="7">
        <v>-5.6369018497029501E-2</v>
      </c>
      <c r="C304" s="8">
        <v>6.6472663918130799</v>
      </c>
      <c r="D304" s="1">
        <v>2.0458884772284702E-2</v>
      </c>
      <c r="E304" s="1">
        <v>4.9786808427302799E-2</v>
      </c>
      <c r="F304" s="1">
        <v>-6.3249015396454597E-2</v>
      </c>
      <c r="G304" s="1">
        <v>-5.6741477000989901E-2</v>
      </c>
      <c r="H304"/>
    </row>
    <row r="305" spans="1:9" x14ac:dyDescent="0.2">
      <c r="A305" t="s">
        <v>305</v>
      </c>
      <c r="B305" s="7">
        <v>-3.1629415320010498E-2</v>
      </c>
      <c r="C305" s="1">
        <v>1.28839049152269</v>
      </c>
      <c r="D305" s="1">
        <v>7.1544806130271393E-2</v>
      </c>
      <c r="E305" s="1">
        <v>5.6152362683760802E-2</v>
      </c>
      <c r="F305" s="1">
        <v>1.3925397334990699E-2</v>
      </c>
      <c r="G305" s="1">
        <v>-3.5697078820064003E-2</v>
      </c>
      <c r="H305"/>
    </row>
    <row r="306" spans="1:9" x14ac:dyDescent="0.2">
      <c r="A306" t="s">
        <v>306</v>
      </c>
      <c r="B306" s="7">
        <v>-6.0412168962624899E-2</v>
      </c>
      <c r="C306" s="8">
        <v>5.3801307953125797</v>
      </c>
      <c r="D306" s="1">
        <v>0.105260449978542</v>
      </c>
      <c r="E306" s="1">
        <v>-7.7013257589259698E-2</v>
      </c>
      <c r="F306" s="1">
        <v>-1.76965635980539E-2</v>
      </c>
      <c r="G306" s="1">
        <v>7.5980429370308801E-3</v>
      </c>
      <c r="H306" s="10"/>
    </row>
    <row r="307" spans="1:9" x14ac:dyDescent="0.2">
      <c r="A307" t="s">
        <v>307</v>
      </c>
      <c r="B307" s="7">
        <v>5.3354277784508498E-2</v>
      </c>
      <c r="D307" s="1">
        <v>-3.8292875528522903E-2</v>
      </c>
      <c r="E307" s="1">
        <v>-4.5281267043546097E-2</v>
      </c>
      <c r="F307" s="1">
        <v>4.9674058779862501E-2</v>
      </c>
      <c r="G307" s="1">
        <v>-3.4274703096895801E-2</v>
      </c>
      <c r="H307"/>
    </row>
    <row r="308" spans="1:9" x14ac:dyDescent="0.2">
      <c r="A308" t="s">
        <v>308</v>
      </c>
      <c r="B308" s="7">
        <v>-1.5268787215465001E-2</v>
      </c>
      <c r="D308" s="1">
        <v>1.82662811551403E-3</v>
      </c>
      <c r="E308" s="1">
        <v>-3.6568356088982901E-2</v>
      </c>
      <c r="F308" s="1">
        <v>-1.24210015654632E-2</v>
      </c>
      <c r="G308" s="1">
        <v>4.7660863395236203E-2</v>
      </c>
      <c r="H308"/>
    </row>
    <row r="309" spans="1:9" x14ac:dyDescent="0.2">
      <c r="A309" t="s">
        <v>309</v>
      </c>
      <c r="B309" s="7">
        <v>-0.113814255075131</v>
      </c>
      <c r="D309" s="1">
        <v>-5.4826681948442001E-2</v>
      </c>
      <c r="E309" s="1">
        <v>-8.7630938858829902E-2</v>
      </c>
      <c r="F309" s="1">
        <v>-0.21050378669233899</v>
      </c>
      <c r="G309" s="8">
        <v>9.1253120630545302E-6</v>
      </c>
      <c r="H309"/>
      <c r="I309" s="8"/>
    </row>
    <row r="310" spans="1:9" x14ac:dyDescent="0.2">
      <c r="A310" t="s">
        <v>310</v>
      </c>
      <c r="B310" s="7">
        <v>-2.9608573692009502E-5</v>
      </c>
      <c r="D310" s="8">
        <v>0.50218870994498399</v>
      </c>
      <c r="E310" s="1">
        <v>-1.2009425024940301E-3</v>
      </c>
      <c r="F310" s="8">
        <v>1.0606155220893701E-6</v>
      </c>
      <c r="G310" s="8">
        <v>-7.8804307925656798E-6</v>
      </c>
      <c r="H310" s="10"/>
      <c r="I310" s="8"/>
    </row>
    <row r="311" spans="1:9" x14ac:dyDescent="0.2">
      <c r="A311" t="s">
        <v>311</v>
      </c>
      <c r="B311" s="7">
        <v>0.43375812958430199</v>
      </c>
      <c r="D311" s="1">
        <v>0.30913685974883898</v>
      </c>
      <c r="E311" s="1">
        <v>0.35667200864974302</v>
      </c>
      <c r="F311" s="1">
        <v>0.41519109891210298</v>
      </c>
      <c r="G311" s="1">
        <v>0.395994306455699</v>
      </c>
      <c r="H311" s="10"/>
    </row>
    <row r="312" spans="1:9" x14ac:dyDescent="0.2">
      <c r="A312" t="s">
        <v>312</v>
      </c>
      <c r="B312" s="7">
        <v>-0.20307786703951899</v>
      </c>
      <c r="D312" s="1">
        <v>-0.126321905809262</v>
      </c>
      <c r="E312" s="1">
        <v>-0.12843728586723199</v>
      </c>
      <c r="F312" s="1">
        <v>-0.18817848094452</v>
      </c>
      <c r="G312" s="1">
        <v>-0.23029389752603199</v>
      </c>
      <c r="H312" s="10"/>
    </row>
    <row r="313" spans="1:9" x14ac:dyDescent="0.2">
      <c r="A313" t="s">
        <v>313</v>
      </c>
      <c r="B313" s="7">
        <v>0.96081988891414805</v>
      </c>
      <c r="D313" s="1">
        <v>0.68512536363430598</v>
      </c>
      <c r="E313" s="1">
        <v>0.74971129410040005</v>
      </c>
      <c r="F313" s="1">
        <v>0.94197943247568305</v>
      </c>
      <c r="G313" s="1">
        <v>0.94304162786562595</v>
      </c>
      <c r="H313"/>
    </row>
    <row r="314" spans="1:9" x14ac:dyDescent="0.2">
      <c r="A314" t="s">
        <v>314</v>
      </c>
      <c r="B314" s="7">
        <v>-0.25847303114169301</v>
      </c>
      <c r="D314" s="1">
        <v>-0.137891529186913</v>
      </c>
      <c r="E314" s="1">
        <v>-0.162298082335288</v>
      </c>
      <c r="F314" s="1">
        <v>-0.27778274581934997</v>
      </c>
      <c r="G314" s="1">
        <v>-0.17736519278583901</v>
      </c>
      <c r="H314" s="10"/>
    </row>
    <row r="315" spans="1:9" x14ac:dyDescent="0.2">
      <c r="A315" t="s">
        <v>315</v>
      </c>
      <c r="B315" s="7">
        <v>0.32724902746848</v>
      </c>
      <c r="D315" s="1">
        <v>0.199117795261713</v>
      </c>
      <c r="E315" s="1">
        <v>0.263277912809326</v>
      </c>
      <c r="F315" s="1">
        <v>0.32499939329801703</v>
      </c>
      <c r="G315" s="1">
        <v>0.25613027436309099</v>
      </c>
      <c r="H315"/>
    </row>
    <row r="316" spans="1:9" x14ac:dyDescent="0.2">
      <c r="A316" t="s">
        <v>316</v>
      </c>
      <c r="B316" s="7">
        <v>0.95736109539321401</v>
      </c>
      <c r="D316" s="1">
        <v>0.84389017047159498</v>
      </c>
      <c r="E316" s="1">
        <v>0.98030018423792997</v>
      </c>
      <c r="F316" s="1">
        <v>0.97086130090790301</v>
      </c>
      <c r="G316" s="1">
        <v>0.93827054249636499</v>
      </c>
      <c r="H316"/>
    </row>
    <row r="317" spans="1:9" x14ac:dyDescent="0.2">
      <c r="A317" t="s">
        <v>317</v>
      </c>
      <c r="B317" s="7">
        <v>5.47853630442246E-2</v>
      </c>
      <c r="D317" s="1">
        <v>3.1329415683490999E-2</v>
      </c>
      <c r="E317" s="1">
        <v>8.6107025443418299E-3</v>
      </c>
      <c r="F317" s="1">
        <v>6.2578919589220003E-2</v>
      </c>
      <c r="G317" s="1">
        <v>5.5135690908248797E-2</v>
      </c>
      <c r="H317" s="10"/>
    </row>
    <row r="318" spans="1:9" x14ac:dyDescent="0.2">
      <c r="A318" t="s">
        <v>318</v>
      </c>
      <c r="B318" s="7">
        <v>-2.7866328228433698E-2</v>
      </c>
      <c r="D318" s="1">
        <v>-4.5960682981122701E-3</v>
      </c>
      <c r="E318" s="1">
        <v>-2.1192218775651601E-2</v>
      </c>
      <c r="F318" s="1">
        <v>-1.5144072999343301E-2</v>
      </c>
      <c r="G318" s="1">
        <v>-1.24771454535413E-2</v>
      </c>
      <c r="H318" s="10"/>
    </row>
    <row r="319" spans="1:9" x14ac:dyDescent="0.2">
      <c r="A319" t="s">
        <v>319</v>
      </c>
      <c r="B319" s="7">
        <v>-4.5026577007599801E-2</v>
      </c>
      <c r="D319" s="1">
        <v>-3.4576043023754402E-2</v>
      </c>
      <c r="E319" s="1">
        <v>-4.4514590207224598E-2</v>
      </c>
      <c r="F319" s="1">
        <v>-4.8188347868003502E-2</v>
      </c>
      <c r="G319" s="1">
        <v>-3.9148316523694299E-2</v>
      </c>
      <c r="H319" s="10"/>
    </row>
    <row r="320" spans="1:9" x14ac:dyDescent="0.2">
      <c r="A320" t="s">
        <v>320</v>
      </c>
      <c r="B320" s="7">
        <v>0.16393534313385599</v>
      </c>
      <c r="D320" s="1">
        <v>0.13852824317149301</v>
      </c>
      <c r="E320" s="1">
        <v>0.14691541105932701</v>
      </c>
      <c r="F320" s="1">
        <v>0.160196497832094</v>
      </c>
      <c r="G320" s="1">
        <v>0.16299217047651701</v>
      </c>
      <c r="H320"/>
    </row>
    <row r="321" spans="1:8" x14ac:dyDescent="0.2">
      <c r="A321" t="s">
        <v>321</v>
      </c>
      <c r="B321" s="7">
        <v>-3.5018676039718102E-3</v>
      </c>
      <c r="D321" s="1">
        <v>-5.0215906547563596E-3</v>
      </c>
      <c r="E321" s="1">
        <v>9.5912656024498399E-3</v>
      </c>
      <c r="F321" s="1">
        <v>1.23357809076493E-3</v>
      </c>
      <c r="G321" s="1">
        <v>-4.2744247137350899E-3</v>
      </c>
      <c r="H321"/>
    </row>
    <row r="322" spans="1:8" x14ac:dyDescent="0.2">
      <c r="A322" t="s">
        <v>322</v>
      </c>
      <c r="B322" s="7">
        <v>1.5336969003200199E-2</v>
      </c>
      <c r="D322" s="1">
        <v>-5.3146680073470299E-3</v>
      </c>
      <c r="E322" s="1">
        <v>-8.4365570311287696E-4</v>
      </c>
      <c r="F322" s="1">
        <v>6.1647135564796198E-3</v>
      </c>
      <c r="G322" s="1">
        <v>1.8019643833264199E-2</v>
      </c>
      <c r="H322"/>
    </row>
    <row r="323" spans="1:8" x14ac:dyDescent="0.2">
      <c r="A323" t="s">
        <v>323</v>
      </c>
      <c r="B323" s="7">
        <v>-3.42891832573608E-3</v>
      </c>
      <c r="D323" s="8">
        <v>-1.2104632403019899E-2</v>
      </c>
      <c r="E323" s="1">
        <v>-8.9908867506706992E-3</v>
      </c>
      <c r="F323" s="1">
        <v>-6.2425204558104099E-3</v>
      </c>
      <c r="G323" s="1">
        <v>-1.0045967676726299E-4</v>
      </c>
      <c r="H323"/>
    </row>
    <row r="324" spans="1:8" x14ac:dyDescent="0.2">
      <c r="A324" t="s">
        <v>324</v>
      </c>
      <c r="B324" s="7">
        <v>-3.19410334109779E-3</v>
      </c>
      <c r="D324" s="1">
        <v>-6.0004130234888502E-3</v>
      </c>
      <c r="E324" s="1">
        <v>2.2041809593858399E-3</v>
      </c>
      <c r="F324" s="1">
        <v>-4.9070018146471495E-4</v>
      </c>
      <c r="G324" s="1">
        <v>-5.32823223686699E-3</v>
      </c>
      <c r="H324"/>
    </row>
    <row r="325" spans="1:8" x14ac:dyDescent="0.2">
      <c r="A325" t="s">
        <v>325</v>
      </c>
      <c r="B325" s="7">
        <v>-7.2266721513353893E-2</v>
      </c>
      <c r="D325" s="1">
        <v>0.12668117639863999</v>
      </c>
      <c r="E325" s="1">
        <v>-7.7845009416024694E-2</v>
      </c>
      <c r="F325" s="1">
        <v>-8.3590301794155206E-2</v>
      </c>
      <c r="G325" s="1">
        <v>6.9362796353300796E-2</v>
      </c>
      <c r="H325"/>
    </row>
    <row r="326" spans="1:8" x14ac:dyDescent="0.2">
      <c r="A326" t="s">
        <v>326</v>
      </c>
      <c r="B326" s="7">
        <v>1.18977743302416E-2</v>
      </c>
      <c r="D326" s="1">
        <v>9.5130348771954601E-2</v>
      </c>
      <c r="E326" s="1">
        <v>3.7966731413025603E-2</v>
      </c>
      <c r="F326" s="1">
        <v>7.4479572775905598E-3</v>
      </c>
      <c r="G326" s="1">
        <v>1.62836982227344E-3</v>
      </c>
      <c r="H326"/>
    </row>
    <row r="327" spans="1:8" x14ac:dyDescent="0.2">
      <c r="A327" t="s">
        <v>327</v>
      </c>
      <c r="B327" s="7">
        <v>-1.4895236387391399E-2</v>
      </c>
      <c r="D327" s="1">
        <v>-2.5741773418396001E-2</v>
      </c>
      <c r="E327" s="1">
        <v>-2.1758494185482501E-2</v>
      </c>
      <c r="F327" s="1">
        <v>-4.9026688377806597E-3</v>
      </c>
      <c r="G327" s="1">
        <v>-9.9072264920740298E-4</v>
      </c>
      <c r="H327"/>
    </row>
    <row r="328" spans="1:8" x14ac:dyDescent="0.2">
      <c r="A328" t="s">
        <v>328</v>
      </c>
      <c r="B328" s="7">
        <v>-3.0008948833430998E-2</v>
      </c>
      <c r="D328" s="8">
        <v>6.56430155004475E-3</v>
      </c>
      <c r="E328" s="1">
        <v>2.2761751709570398E-3</v>
      </c>
      <c r="F328" s="1">
        <v>-2.2393413867531201E-2</v>
      </c>
      <c r="G328" s="1">
        <v>-2.2117882028880299E-2</v>
      </c>
      <c r="H328"/>
    </row>
    <row r="329" spans="1:8" x14ac:dyDescent="0.2">
      <c r="A329" t="s">
        <v>329</v>
      </c>
      <c r="B329" s="7">
        <v>-2.4245091576835801E-2</v>
      </c>
      <c r="D329" s="1">
        <v>-8.3399166923672999E-3</v>
      </c>
      <c r="E329" s="1">
        <v>-3.3438587015851501E-3</v>
      </c>
      <c r="F329" s="1">
        <v>-1.0571492586608101E-2</v>
      </c>
      <c r="G329" s="1">
        <v>-1.28345057172327E-2</v>
      </c>
      <c r="H329"/>
    </row>
    <row r="330" spans="1:8" x14ac:dyDescent="0.2">
      <c r="A330" t="s">
        <v>330</v>
      </c>
      <c r="B330" s="7">
        <v>-3.4112424680013402E-2</v>
      </c>
      <c r="D330" s="1">
        <v>-2.0632343159352601E-2</v>
      </c>
      <c r="E330" s="1">
        <v>-2.3673572647679601E-2</v>
      </c>
      <c r="F330" s="1">
        <v>-3.0584336959586501E-2</v>
      </c>
      <c r="G330" s="1">
        <v>3.1662080344842497E-2</v>
      </c>
      <c r="H330"/>
    </row>
    <row r="331" spans="1:8" x14ac:dyDescent="0.2">
      <c r="A331" t="s">
        <v>331</v>
      </c>
      <c r="B331" s="7">
        <v>0.123774646883737</v>
      </c>
      <c r="D331" s="1">
        <v>0.30696377484873899</v>
      </c>
      <c r="E331" s="1">
        <v>0.33879881359806002</v>
      </c>
      <c r="F331" s="1">
        <v>0.10656718483671999</v>
      </c>
      <c r="G331" s="1">
        <v>8.3317733481941006E-2</v>
      </c>
      <c r="H331"/>
    </row>
    <row r="332" spans="1:8" x14ac:dyDescent="0.2">
      <c r="A332" t="s">
        <v>332</v>
      </c>
      <c r="B332" s="7">
        <v>0.123187813248703</v>
      </c>
      <c r="D332" s="1">
        <v>2.04615937037117E-2</v>
      </c>
      <c r="E332" s="1">
        <v>2.1897785826882701E-2</v>
      </c>
      <c r="F332" s="1">
        <v>7.4063692878352697E-2</v>
      </c>
      <c r="G332" s="1">
        <v>3.9717453560110999E-2</v>
      </c>
      <c r="H332"/>
    </row>
    <row r="333" spans="1:8" x14ac:dyDescent="0.2">
      <c r="A333" t="s">
        <v>333</v>
      </c>
      <c r="B333" s="7">
        <v>0.215805886357361</v>
      </c>
      <c r="D333" s="1">
        <v>7.15391751520119E-2</v>
      </c>
      <c r="E333" s="1">
        <v>0.10772227027787799</v>
      </c>
      <c r="F333" s="1">
        <v>0.14365544518365</v>
      </c>
      <c r="G333" s="1">
        <v>0.13286199045862801</v>
      </c>
      <c r="H333"/>
    </row>
    <row r="334" spans="1:8" x14ac:dyDescent="0.2">
      <c r="A334" t="s">
        <v>334</v>
      </c>
      <c r="B334" s="7">
        <v>0.30346204331873899</v>
      </c>
      <c r="D334" s="1">
        <v>0.10525555441472199</v>
      </c>
      <c r="E334" s="1">
        <v>0.13195354035783699</v>
      </c>
      <c r="F334" s="1">
        <v>0.26944291270173498</v>
      </c>
      <c r="G334" s="1">
        <v>0.20115447744107301</v>
      </c>
      <c r="H334" s="10"/>
    </row>
    <row r="335" spans="1:8" x14ac:dyDescent="0.2">
      <c r="A335" t="s">
        <v>335</v>
      </c>
      <c r="B335" s="7">
        <v>-0.112384014455766</v>
      </c>
      <c r="D335" s="1">
        <v>-3.8295163225631902E-2</v>
      </c>
      <c r="E335" s="1">
        <v>-4.8523668612464002E-2</v>
      </c>
      <c r="F335" s="1">
        <v>-0.116259315717719</v>
      </c>
      <c r="G335" s="1">
        <v>-4.2625397984302503E-2</v>
      </c>
      <c r="H335"/>
    </row>
    <row r="336" spans="1:8" x14ac:dyDescent="0.2">
      <c r="A336" t="s">
        <v>336</v>
      </c>
      <c r="B336" s="7">
        <v>0.20581234510374699</v>
      </c>
      <c r="D336" s="1">
        <v>1.82715301195814E-3</v>
      </c>
      <c r="E336" s="1">
        <v>6.77218644505619E-2</v>
      </c>
      <c r="F336" s="1">
        <v>8.7468514676985701E-2</v>
      </c>
      <c r="G336" s="1">
        <v>-0.168666083278221</v>
      </c>
      <c r="H336"/>
    </row>
    <row r="337" spans="1:10" x14ac:dyDescent="0.2">
      <c r="A337" t="s">
        <v>337</v>
      </c>
      <c r="B337" s="7">
        <v>3.5432600802807003E-2</v>
      </c>
      <c r="D337" s="1">
        <v>-5.4830686901952398E-2</v>
      </c>
      <c r="E337" s="1">
        <v>-3.4209881076911301E-2</v>
      </c>
      <c r="F337" s="1">
        <v>1.9061406774246899E-2</v>
      </c>
      <c r="G337" s="1">
        <v>0.12606789713054201</v>
      </c>
      <c r="H337"/>
    </row>
    <row r="338" spans="1:10" x14ac:dyDescent="0.2">
      <c r="A338" t="s">
        <v>338</v>
      </c>
      <c r="B338" s="7">
        <v>0.815163950374306</v>
      </c>
      <c r="D338" s="1">
        <v>0.50218817007718797</v>
      </c>
      <c r="E338" s="1">
        <v>0.655315855415875</v>
      </c>
      <c r="F338" s="1">
        <v>0.831051291186369</v>
      </c>
      <c r="G338" s="1">
        <v>-0.65590176036354597</v>
      </c>
      <c r="H338"/>
    </row>
    <row r="339" spans="1:10" x14ac:dyDescent="0.2">
      <c r="A339" t="s">
        <v>366</v>
      </c>
      <c r="B339" s="7">
        <v>0.61986459125078897</v>
      </c>
      <c r="D339" s="1">
        <v>0</v>
      </c>
      <c r="E339" s="1">
        <v>0.37369117488791098</v>
      </c>
      <c r="F339" s="1">
        <v>0.61986459125078897</v>
      </c>
      <c r="G339" s="1">
        <v>1.77714108445662</v>
      </c>
      <c r="H339" s="10"/>
    </row>
    <row r="340" spans="1:10" x14ac:dyDescent="0.2">
      <c r="A340" t="s">
        <v>367</v>
      </c>
      <c r="B340" s="7">
        <v>6.9112758870486601</v>
      </c>
      <c r="D340" s="1">
        <v>0</v>
      </c>
      <c r="E340" s="1">
        <v>6.9112758870486601</v>
      </c>
      <c r="F340" s="1">
        <v>6.5457764067814601</v>
      </c>
      <c r="G340" s="1">
        <v>4.6487832662008097</v>
      </c>
      <c r="H340" s="10"/>
    </row>
    <row r="341" spans="1:10" x14ac:dyDescent="0.2">
      <c r="A341" t="s">
        <v>368</v>
      </c>
      <c r="B341" s="7">
        <v>1.27473350141095</v>
      </c>
      <c r="D341" s="1">
        <v>0</v>
      </c>
      <c r="E341" s="1">
        <v>1.07385426994026</v>
      </c>
      <c r="F341" s="1">
        <v>1.27473350141095</v>
      </c>
      <c r="G341" s="1">
        <v>1.27473350141095</v>
      </c>
      <c r="H341"/>
    </row>
    <row r="342" spans="1:10" x14ac:dyDescent="0.2">
      <c r="A342" t="s">
        <v>369</v>
      </c>
      <c r="B342" s="7">
        <v>5.7488321045991801</v>
      </c>
      <c r="D342" s="1">
        <v>0</v>
      </c>
      <c r="E342" s="1">
        <v>5.7488321045991801</v>
      </c>
      <c r="F342" s="1">
        <v>4.1775421587366397</v>
      </c>
      <c r="G342" s="1">
        <v>5.7488321045991801</v>
      </c>
      <c r="H342" s="10"/>
    </row>
    <row r="343" spans="1:10" x14ac:dyDescent="0.2">
      <c r="B343" s="7" t="s">
        <v>339</v>
      </c>
      <c r="C343" s="1" t="s">
        <v>370</v>
      </c>
      <c r="D343" s="1" t="s">
        <v>340</v>
      </c>
      <c r="E343" s="1" t="s">
        <v>342</v>
      </c>
      <c r="F343" s="1" t="s">
        <v>343</v>
      </c>
      <c r="G343" s="1" t="s">
        <v>365</v>
      </c>
    </row>
    <row r="345" spans="1:10" x14ac:dyDescent="0.2">
      <c r="C345" s="12" t="s">
        <v>339</v>
      </c>
      <c r="D345" s="13" t="s">
        <v>370</v>
      </c>
      <c r="E345" s="13" t="s">
        <v>365</v>
      </c>
      <c r="F345" s="13" t="s">
        <v>343</v>
      </c>
      <c r="G345" s="13" t="s">
        <v>342</v>
      </c>
      <c r="H345" s="12"/>
      <c r="I345" s="13"/>
      <c r="J345" s="18"/>
    </row>
    <row r="346" spans="1:10" x14ac:dyDescent="0.2">
      <c r="A346" s="11" t="s">
        <v>380</v>
      </c>
      <c r="C346" s="14">
        <f>B339</f>
        <v>0.61986459125078897</v>
      </c>
      <c r="D346" s="14">
        <v>0.50520110680160601</v>
      </c>
      <c r="E346" s="14">
        <f>G339</f>
        <v>1.77714108445662</v>
      </c>
      <c r="F346" s="15">
        <v>0</v>
      </c>
      <c r="G346" s="14">
        <f>E339</f>
        <v>0.37369117488791098</v>
      </c>
      <c r="H346" s="14"/>
      <c r="I346" s="14"/>
      <c r="J346" s="19"/>
    </row>
    <row r="347" spans="1:10" x14ac:dyDescent="0.2">
      <c r="A347" s="11" t="s">
        <v>381</v>
      </c>
      <c r="C347" s="14">
        <f t="shared" ref="C347:C349" si="4">B340</f>
        <v>6.9112758870486601</v>
      </c>
      <c r="D347" s="14">
        <v>6.6472663918130799</v>
      </c>
      <c r="E347" s="14">
        <f>G340</f>
        <v>4.6487832662008097</v>
      </c>
      <c r="F347" s="14">
        <f>F340</f>
        <v>6.5457764067814601</v>
      </c>
      <c r="G347" s="15">
        <v>0</v>
      </c>
      <c r="H347" s="14"/>
      <c r="I347" s="15"/>
      <c r="J347" s="19"/>
    </row>
    <row r="348" spans="1:10" x14ac:dyDescent="0.2">
      <c r="A348" s="11" t="s">
        <v>382</v>
      </c>
      <c r="C348" s="14">
        <f t="shared" si="4"/>
        <v>1.27473350141095</v>
      </c>
      <c r="D348" s="14">
        <v>1.28839049152269</v>
      </c>
      <c r="E348" s="14">
        <f>E346</f>
        <v>1.77714108445662</v>
      </c>
      <c r="F348" s="15">
        <v>0</v>
      </c>
      <c r="G348" s="14">
        <f>E341</f>
        <v>1.07385426994026</v>
      </c>
      <c r="H348" s="14"/>
      <c r="I348" s="14"/>
      <c r="J348" s="19"/>
    </row>
    <row r="349" spans="1:10" x14ac:dyDescent="0.2">
      <c r="A349" s="11" t="s">
        <v>383</v>
      </c>
      <c r="C349" s="14">
        <f t="shared" si="4"/>
        <v>5.7488321045991801</v>
      </c>
      <c r="D349" s="14">
        <v>5.3801307953125797</v>
      </c>
      <c r="E349" s="14">
        <f>E347</f>
        <v>4.6487832662008097</v>
      </c>
      <c r="F349" s="14">
        <f>F342</f>
        <v>4.1775421587366397</v>
      </c>
      <c r="G349" s="15">
        <v>0</v>
      </c>
      <c r="H349" s="14"/>
      <c r="I349" s="15"/>
      <c r="J349" s="19"/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0C301-AF99-9C41-84A7-D9107D651973}">
  <dimension ref="A1:AW474"/>
  <sheetViews>
    <sheetView topLeftCell="AI1" workbookViewId="0">
      <selection activeCell="BC1" sqref="BC1"/>
    </sheetView>
  </sheetViews>
  <sheetFormatPr baseColWidth="10" defaultRowHeight="15" x14ac:dyDescent="0.2"/>
  <sheetData>
    <row r="1" spans="1:49" x14ac:dyDescent="0.2">
      <c r="A1" t="s">
        <v>428</v>
      </c>
      <c r="Z1" t="s">
        <v>427</v>
      </c>
    </row>
    <row r="2" spans="1:49" x14ac:dyDescent="0.2">
      <c r="A2" t="s">
        <v>417</v>
      </c>
      <c r="H2" t="s">
        <v>418</v>
      </c>
      <c r="O2" t="s">
        <v>419</v>
      </c>
      <c r="T2" t="s">
        <v>420</v>
      </c>
      <c r="Z2" t="s">
        <v>417</v>
      </c>
      <c r="AG2" t="s">
        <v>418</v>
      </c>
      <c r="AN2" t="s">
        <v>419</v>
      </c>
      <c r="AS2" t="s">
        <v>420</v>
      </c>
    </row>
    <row r="3" spans="1:49" x14ac:dyDescent="0.2">
      <c r="A3" t="s">
        <v>146</v>
      </c>
      <c r="B3" t="s">
        <v>144</v>
      </c>
      <c r="C3" t="s">
        <v>344</v>
      </c>
      <c r="D3" t="s">
        <v>145</v>
      </c>
      <c r="E3" t="s">
        <v>345</v>
      </c>
      <c r="F3" t="s">
        <v>388</v>
      </c>
      <c r="G3" t="s">
        <v>389</v>
      </c>
      <c r="H3" t="s">
        <v>146</v>
      </c>
      <c r="I3" t="s">
        <v>144</v>
      </c>
      <c r="J3" t="s">
        <v>344</v>
      </c>
      <c r="K3" t="s">
        <v>145</v>
      </c>
      <c r="L3" t="s">
        <v>345</v>
      </c>
      <c r="M3" t="s">
        <v>388</v>
      </c>
      <c r="N3" t="s">
        <v>389</v>
      </c>
      <c r="O3" t="s">
        <v>424</v>
      </c>
      <c r="P3" t="s">
        <v>425</v>
      </c>
      <c r="Q3" t="s">
        <v>426</v>
      </c>
      <c r="R3" t="s">
        <v>421</v>
      </c>
      <c r="S3" t="s">
        <v>422</v>
      </c>
      <c r="T3" t="s">
        <v>424</v>
      </c>
      <c r="U3" t="s">
        <v>425</v>
      </c>
      <c r="V3" t="s">
        <v>426</v>
      </c>
      <c r="W3" t="s">
        <v>421</v>
      </c>
      <c r="X3" t="s">
        <v>422</v>
      </c>
      <c r="Z3" t="s">
        <v>146</v>
      </c>
      <c r="AA3" t="s">
        <v>144</v>
      </c>
      <c r="AB3" t="s">
        <v>344</v>
      </c>
      <c r="AC3" t="s">
        <v>145</v>
      </c>
      <c r="AD3" t="s">
        <v>345</v>
      </c>
      <c r="AE3" t="s">
        <v>388</v>
      </c>
      <c r="AF3" t="s">
        <v>389</v>
      </c>
      <c r="AG3" t="s">
        <v>146</v>
      </c>
      <c r="AH3" t="s">
        <v>144</v>
      </c>
      <c r="AI3" t="s">
        <v>344</v>
      </c>
      <c r="AJ3" t="s">
        <v>145</v>
      </c>
      <c r="AK3" t="s">
        <v>345</v>
      </c>
      <c r="AL3" t="s">
        <v>388</v>
      </c>
      <c r="AM3" t="s">
        <v>389</v>
      </c>
      <c r="AN3" t="s">
        <v>424</v>
      </c>
      <c r="AO3" t="s">
        <v>425</v>
      </c>
      <c r="AP3" t="s">
        <v>426</v>
      </c>
      <c r="AQ3" t="s">
        <v>421</v>
      </c>
      <c r="AR3" t="s">
        <v>422</v>
      </c>
      <c r="AS3" t="s">
        <v>424</v>
      </c>
      <c r="AT3" t="s">
        <v>425</v>
      </c>
      <c r="AU3" t="s">
        <v>426</v>
      </c>
      <c r="AV3" t="s">
        <v>421</v>
      </c>
      <c r="AW3" t="s">
        <v>422</v>
      </c>
    </row>
    <row r="4" spans="1:49" x14ac:dyDescent="0.2">
      <c r="A4">
        <v>1.1100000000000001</v>
      </c>
      <c r="B4">
        <v>11.65169</v>
      </c>
      <c r="C4">
        <v>1.41123</v>
      </c>
      <c r="D4">
        <v>-0.22666666666667001</v>
      </c>
      <c r="E4">
        <v>4.2075127562146797</v>
      </c>
      <c r="F4">
        <v>1.5822284937373801</v>
      </c>
      <c r="G4">
        <v>10.94</v>
      </c>
      <c r="H4">
        <v>1.1100000000000001</v>
      </c>
      <c r="I4">
        <v>11.65169</v>
      </c>
      <c r="J4">
        <v>1.41123</v>
      </c>
      <c r="K4">
        <v>-0.22666666666667001</v>
      </c>
      <c r="L4">
        <v>4.2075127562146797</v>
      </c>
      <c r="M4">
        <v>1.5822284937373801</v>
      </c>
      <c r="N4">
        <v>10.94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Z4">
        <v>1.1100000000000001</v>
      </c>
      <c r="AA4">
        <v>11.65169</v>
      </c>
      <c r="AB4">
        <v>1.41123</v>
      </c>
      <c r="AC4">
        <v>-0.22666666666667001</v>
      </c>
      <c r="AD4">
        <v>4.2075127562146797</v>
      </c>
      <c r="AE4">
        <v>1.5822284937373801</v>
      </c>
      <c r="AF4">
        <v>10.94</v>
      </c>
      <c r="AG4">
        <v>1.1100000000000001</v>
      </c>
      <c r="AH4">
        <v>11.65169</v>
      </c>
      <c r="AI4">
        <v>1.41123</v>
      </c>
      <c r="AJ4">
        <v>-0.22666666666667001</v>
      </c>
      <c r="AK4">
        <v>4.2075127562146797</v>
      </c>
      <c r="AL4">
        <v>1.5822284937373801</v>
      </c>
      <c r="AM4">
        <v>10.94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</row>
    <row r="5" spans="1:49" x14ac:dyDescent="0.2">
      <c r="A5">
        <v>1.09898280880727</v>
      </c>
      <c r="B5">
        <v>12.3819753918572</v>
      </c>
      <c r="C5">
        <v>1.06322804125848</v>
      </c>
      <c r="D5">
        <v>-0.31871852869572198</v>
      </c>
      <c r="E5">
        <v>4.2089019226969304</v>
      </c>
      <c r="F5">
        <v>1.56062780853508</v>
      </c>
      <c r="G5">
        <v>10.8858675257135</v>
      </c>
      <c r="H5">
        <v>1.09898280880727</v>
      </c>
      <c r="I5">
        <v>12.3819753918572</v>
      </c>
      <c r="J5">
        <v>1.06322804125848</v>
      </c>
      <c r="K5">
        <v>-0.31871852869572198</v>
      </c>
      <c r="L5">
        <v>4.2089019226969304</v>
      </c>
      <c r="M5">
        <v>1.56062780853508</v>
      </c>
      <c r="N5">
        <v>10.8858675257135</v>
      </c>
      <c r="O5">
        <v>1.0944570732987999</v>
      </c>
      <c r="P5">
        <v>0.99269736856122504</v>
      </c>
      <c r="Q5">
        <v>0.99269736856122404</v>
      </c>
      <c r="R5">
        <v>0</v>
      </c>
      <c r="S5">
        <v>6</v>
      </c>
      <c r="T5">
        <v>1.0944570732987999</v>
      </c>
      <c r="U5">
        <v>0.99269736856122504</v>
      </c>
      <c r="V5">
        <v>0.99269736856122404</v>
      </c>
      <c r="W5">
        <v>0</v>
      </c>
      <c r="X5">
        <v>6</v>
      </c>
      <c r="Z5">
        <v>1.02388072896619</v>
      </c>
      <c r="AA5">
        <v>11.898830837815799</v>
      </c>
      <c r="AB5">
        <v>5.65728068223222E-2</v>
      </c>
      <c r="AC5">
        <v>-0.21942167731137399</v>
      </c>
      <c r="AD5">
        <v>4.2243725438195403</v>
      </c>
      <c r="AE5">
        <v>1.7465165089455099</v>
      </c>
      <c r="AF5">
        <v>8.1401731892981903</v>
      </c>
      <c r="AG5">
        <v>1.18575385214218</v>
      </c>
      <c r="AH5">
        <v>11.045330946692101</v>
      </c>
      <c r="AI5">
        <v>-0.44443392408636001</v>
      </c>
      <c r="AJ5">
        <v>-2.4779390168575301E-2</v>
      </c>
      <c r="AK5">
        <v>3.9249058144359199</v>
      </c>
      <c r="AL5">
        <v>1.7376919517506899</v>
      </c>
      <c r="AM5">
        <v>8.1401731892981903</v>
      </c>
      <c r="AN5">
        <v>1.0944570732987999</v>
      </c>
      <c r="AO5">
        <v>0.99269736856122504</v>
      </c>
      <c r="AP5">
        <v>0.993408696448288</v>
      </c>
      <c r="AQ5">
        <v>0</v>
      </c>
      <c r="AR5">
        <v>6</v>
      </c>
      <c r="AS5">
        <v>1.0944570732987999</v>
      </c>
      <c r="AT5">
        <v>0.99269736856122504</v>
      </c>
      <c r="AU5">
        <v>0.993408696448288</v>
      </c>
      <c r="AV5">
        <v>0</v>
      </c>
      <c r="AW5">
        <v>6</v>
      </c>
    </row>
    <row r="6" spans="1:49" x14ac:dyDescent="0.2">
      <c r="A6">
        <v>0.68486948033184603</v>
      </c>
      <c r="B6">
        <v>11.715673280692</v>
      </c>
      <c r="C6">
        <v>0.45554727603751899</v>
      </c>
      <c r="D6">
        <v>-0.21204569653913299</v>
      </c>
      <c r="E6">
        <v>4.1974595765031699</v>
      </c>
      <c r="F6">
        <v>1.51840539494423</v>
      </c>
      <c r="G6">
        <v>12.2218936447275</v>
      </c>
      <c r="H6">
        <v>0.61242003701905801</v>
      </c>
      <c r="I6">
        <v>11.5633372946889</v>
      </c>
      <c r="J6">
        <v>0.46761409901207002</v>
      </c>
      <c r="K6">
        <v>-0.24835914292411601</v>
      </c>
      <c r="L6">
        <v>4.1901477263447999</v>
      </c>
      <c r="M6">
        <v>1.51864401865153</v>
      </c>
      <c r="N6">
        <v>11.985197752128499</v>
      </c>
      <c r="O6">
        <v>1.1084800159633399</v>
      </c>
      <c r="P6">
        <v>0.99625153717186699</v>
      </c>
      <c r="Q6">
        <v>0.99625153717186599</v>
      </c>
      <c r="R6">
        <v>0</v>
      </c>
      <c r="S6">
        <v>6</v>
      </c>
      <c r="T6">
        <v>1.1057574579429701</v>
      </c>
      <c r="U6">
        <v>0.99622251358967195</v>
      </c>
      <c r="V6">
        <v>0.99622251358967095</v>
      </c>
      <c r="W6">
        <v>0</v>
      </c>
      <c r="X6">
        <v>6</v>
      </c>
      <c r="Z6">
        <v>0.55293326294493295</v>
      </c>
      <c r="AA6">
        <v>10.9764479809684</v>
      </c>
      <c r="AB6">
        <v>-0.99907293958898402</v>
      </c>
      <c r="AC6">
        <v>-4.6554941803644397E-2</v>
      </c>
      <c r="AD6">
        <v>4.2279412247141099</v>
      </c>
      <c r="AE6">
        <v>1.8217827907017701</v>
      </c>
      <c r="AF6">
        <v>8.2788275954929098</v>
      </c>
      <c r="AG6">
        <v>1.27753915333721</v>
      </c>
      <c r="AH6">
        <v>10.4939866594089</v>
      </c>
      <c r="AI6">
        <v>-1.7349457036891101</v>
      </c>
      <c r="AJ6">
        <v>0.139344626937566</v>
      </c>
      <c r="AK6">
        <v>3.6523934837018199</v>
      </c>
      <c r="AL6">
        <v>1.9059399741805501</v>
      </c>
      <c r="AM6">
        <v>6.07127745474512</v>
      </c>
      <c r="AN6">
        <v>1.1084800159633399</v>
      </c>
      <c r="AO6">
        <v>0.99625153717186699</v>
      </c>
      <c r="AP6">
        <v>0.993408696448288</v>
      </c>
      <c r="AQ6">
        <v>0</v>
      </c>
      <c r="AR6">
        <v>6</v>
      </c>
      <c r="AS6">
        <v>1.0364381009213299</v>
      </c>
      <c r="AT6">
        <v>0.98170312541417704</v>
      </c>
      <c r="AU6">
        <v>0.993408696448288</v>
      </c>
      <c r="AV6">
        <v>0</v>
      </c>
      <c r="AW6">
        <v>6</v>
      </c>
    </row>
    <row r="7" spans="1:49" x14ac:dyDescent="0.2">
      <c r="A7">
        <v>1.6057273453488301</v>
      </c>
      <c r="B7">
        <v>11.6586935891071</v>
      </c>
      <c r="C7">
        <v>-0.55837702642993603</v>
      </c>
      <c r="D7">
        <v>-0.30300471545875901</v>
      </c>
      <c r="E7">
        <v>4.2341266832917697</v>
      </c>
      <c r="F7">
        <v>1.6016481186154601</v>
      </c>
      <c r="G7">
        <v>11.210836792170999</v>
      </c>
      <c r="H7">
        <v>1.3312084122494201</v>
      </c>
      <c r="I7">
        <v>11.280785980987901</v>
      </c>
      <c r="J7">
        <v>-0.249217816498466</v>
      </c>
      <c r="K7">
        <v>-0.45454641668992501</v>
      </c>
      <c r="L7">
        <v>4.18635688699068</v>
      </c>
      <c r="M7">
        <v>1.5619939294049201</v>
      </c>
      <c r="N7">
        <v>10.8764220254533</v>
      </c>
      <c r="O7">
        <v>1.09887830330694</v>
      </c>
      <c r="P7">
        <v>0.99222269789890505</v>
      </c>
      <c r="Q7">
        <v>0.99222269789890505</v>
      </c>
      <c r="R7">
        <v>0</v>
      </c>
      <c r="S7">
        <v>6</v>
      </c>
      <c r="T7">
        <v>1.1004944259373901</v>
      </c>
      <c r="U7">
        <v>0.99338199822554896</v>
      </c>
      <c r="V7">
        <v>0.99338199822555195</v>
      </c>
      <c r="W7">
        <v>0</v>
      </c>
      <c r="X7">
        <v>6</v>
      </c>
      <c r="Z7">
        <v>1.5439498379274399</v>
      </c>
      <c r="AA7">
        <v>11.449208640217</v>
      </c>
      <c r="AB7">
        <v>-0.88067586063344605</v>
      </c>
      <c r="AC7">
        <v>-0.229825120034921</v>
      </c>
      <c r="AD7">
        <v>4.2467675406902297</v>
      </c>
      <c r="AE7">
        <v>1.7531525368401799</v>
      </c>
      <c r="AF7">
        <v>10.325017545142099</v>
      </c>
      <c r="AG7">
        <v>1.54843327159474</v>
      </c>
      <c r="AH7">
        <v>9.1756419590004707</v>
      </c>
      <c r="AI7">
        <v>-1.2653018000355001</v>
      </c>
      <c r="AJ7">
        <v>-0.30924189905939897</v>
      </c>
      <c r="AK7">
        <v>3.82892536409484</v>
      </c>
      <c r="AL7">
        <v>1.8302092183958101</v>
      </c>
      <c r="AM7">
        <v>5.5788630201800196</v>
      </c>
      <c r="AN7">
        <v>1.09887830330694</v>
      </c>
      <c r="AO7">
        <v>0.99222269789890505</v>
      </c>
      <c r="AP7">
        <v>0.993408696448288</v>
      </c>
      <c r="AQ7">
        <v>0</v>
      </c>
      <c r="AR7">
        <v>6</v>
      </c>
      <c r="AS7">
        <v>0.95119071697445901</v>
      </c>
      <c r="AT7">
        <v>0.94589387571503802</v>
      </c>
      <c r="AU7">
        <v>0.94589387571503702</v>
      </c>
      <c r="AV7">
        <v>0</v>
      </c>
      <c r="AW7">
        <v>6</v>
      </c>
    </row>
    <row r="8" spans="1:49" x14ac:dyDescent="0.2">
      <c r="A8">
        <v>1.7350962011056099</v>
      </c>
      <c r="B8">
        <v>11.131527640054101</v>
      </c>
      <c r="C8">
        <v>-0.85881479283755802</v>
      </c>
      <c r="D8">
        <v>-0.211057663012679</v>
      </c>
      <c r="E8">
        <v>4.0726901363605004</v>
      </c>
      <c r="F8">
        <v>1.6425077081596899</v>
      </c>
      <c r="G8">
        <v>12.067039083738299</v>
      </c>
      <c r="H8">
        <v>1.24202967952064</v>
      </c>
      <c r="I8">
        <v>10.4243595735339</v>
      </c>
      <c r="J8">
        <v>-0.38215540732311098</v>
      </c>
      <c r="K8">
        <v>-0.48830902530539</v>
      </c>
      <c r="L8">
        <v>4.0061651112844503</v>
      </c>
      <c r="M8">
        <v>1.56863031949582</v>
      </c>
      <c r="N8">
        <v>11.183786164854199</v>
      </c>
      <c r="O8">
        <v>1.1113796098380999</v>
      </c>
      <c r="P8">
        <v>0.995864727303299</v>
      </c>
      <c r="Q8">
        <v>0.9958647273033</v>
      </c>
      <c r="R8">
        <v>0</v>
      </c>
      <c r="S8">
        <v>6</v>
      </c>
      <c r="T8">
        <v>1.1214452886561499</v>
      </c>
      <c r="U8">
        <v>0.99992216700113401</v>
      </c>
      <c r="V8">
        <v>0.99992216700113201</v>
      </c>
      <c r="W8">
        <v>0</v>
      </c>
      <c r="X8">
        <v>6</v>
      </c>
      <c r="Z8">
        <v>1.64202536149835</v>
      </c>
      <c r="AA8">
        <v>10.700471836471101</v>
      </c>
      <c r="AB8">
        <v>-1.6338760193070101</v>
      </c>
      <c r="AC8">
        <v>-9.9909617500573894E-2</v>
      </c>
      <c r="AD8">
        <v>4.0954052217112498</v>
      </c>
      <c r="AE8">
        <v>1.8473928147782801</v>
      </c>
      <c r="AF8">
        <v>9.9780797888727104</v>
      </c>
      <c r="AG8">
        <v>1.26427750969227</v>
      </c>
      <c r="AH8">
        <v>7.0681029799712096</v>
      </c>
      <c r="AI8">
        <v>-0.82528157271894498</v>
      </c>
      <c r="AJ8">
        <v>-0.53243044400527695</v>
      </c>
      <c r="AK8">
        <v>3.76373795607687</v>
      </c>
      <c r="AL8">
        <v>2.0956891966467102</v>
      </c>
      <c r="AM8">
        <v>5.64992658430186</v>
      </c>
      <c r="AN8">
        <v>1.1113796098380999</v>
      </c>
      <c r="AO8">
        <v>0.995864727303299</v>
      </c>
      <c r="AP8">
        <v>0.993408696448288</v>
      </c>
      <c r="AQ8">
        <v>0</v>
      </c>
      <c r="AR8">
        <v>6</v>
      </c>
      <c r="AS8">
        <v>0.95182843159939901</v>
      </c>
      <c r="AT8">
        <v>0.94799514819636099</v>
      </c>
      <c r="AU8">
        <v>0.94799514819635999</v>
      </c>
      <c r="AV8">
        <v>0</v>
      </c>
      <c r="AW8">
        <v>6</v>
      </c>
    </row>
    <row r="9" spans="1:49" x14ac:dyDescent="0.2">
      <c r="A9">
        <v>1.28439133920772</v>
      </c>
      <c r="B9">
        <v>12.6107273662215</v>
      </c>
      <c r="C9">
        <v>-8.71972427288739E-2</v>
      </c>
      <c r="D9">
        <v>0.102309504499192</v>
      </c>
      <c r="E9">
        <v>4.0328732915034804</v>
      </c>
      <c r="F9">
        <v>1.45929454129616</v>
      </c>
      <c r="G9">
        <v>11.235083904116999</v>
      </c>
      <c r="H9">
        <v>0.83831550977476199</v>
      </c>
      <c r="I9">
        <v>11.812333413619699</v>
      </c>
      <c r="J9">
        <v>0.71879659768238902</v>
      </c>
      <c r="K9">
        <v>-0.32721573852546598</v>
      </c>
      <c r="L9">
        <v>3.9368253978585002</v>
      </c>
      <c r="M9">
        <v>1.35581622568854</v>
      </c>
      <c r="N9">
        <v>10.534387365755901</v>
      </c>
      <c r="O9">
        <v>1.0988840390875301</v>
      </c>
      <c r="P9">
        <v>0.99222240347323398</v>
      </c>
      <c r="Q9">
        <v>0.99222240347323498</v>
      </c>
      <c r="R9">
        <v>0</v>
      </c>
      <c r="S9">
        <v>6</v>
      </c>
      <c r="T9">
        <v>1.1265757199192801</v>
      </c>
      <c r="U9">
        <v>0.99980602110768801</v>
      </c>
      <c r="V9">
        <v>0.99980602110768702</v>
      </c>
      <c r="W9">
        <v>0</v>
      </c>
      <c r="X9">
        <v>6</v>
      </c>
      <c r="Z9">
        <v>1.2177935198909899</v>
      </c>
      <c r="AA9">
        <v>12.442339759497299</v>
      </c>
      <c r="AB9">
        <v>-0.28016921419443702</v>
      </c>
      <c r="AC9">
        <v>0.178568965580779</v>
      </c>
      <c r="AD9">
        <v>4.0464922081891901</v>
      </c>
      <c r="AE9">
        <v>1.62201281505443</v>
      </c>
      <c r="AF9">
        <v>10.699435881719699</v>
      </c>
      <c r="AG9">
        <v>0.80418661513244005</v>
      </c>
      <c r="AH9">
        <v>8.1085370158663697</v>
      </c>
      <c r="AI9">
        <v>1.6009254850497201</v>
      </c>
      <c r="AJ9">
        <v>-0.51764530826695299</v>
      </c>
      <c r="AK9">
        <v>3.8507481850180301</v>
      </c>
      <c r="AL9">
        <v>1.6337363421204401</v>
      </c>
      <c r="AM9">
        <v>6.3036619417075404</v>
      </c>
      <c r="AN9">
        <v>1.0988840390875301</v>
      </c>
      <c r="AO9">
        <v>0.99222240347323398</v>
      </c>
      <c r="AP9">
        <v>0.993408696448288</v>
      </c>
      <c r="AQ9">
        <v>0</v>
      </c>
      <c r="AR9">
        <v>6</v>
      </c>
      <c r="AS9">
        <v>0.96247984754470495</v>
      </c>
      <c r="AT9">
        <v>0.955090921653721</v>
      </c>
      <c r="AU9">
        <v>0.955090921653722</v>
      </c>
      <c r="AV9">
        <v>0</v>
      </c>
      <c r="AW9">
        <v>6</v>
      </c>
    </row>
    <row r="10" spans="1:49" x14ac:dyDescent="0.2">
      <c r="A10">
        <v>0.81086475862305596</v>
      </c>
      <c r="B10">
        <v>11.5906431383252</v>
      </c>
      <c r="C10">
        <v>-0.80089477897287398</v>
      </c>
      <c r="D10">
        <v>0.130542188249403</v>
      </c>
      <c r="E10">
        <v>4.04337227400854</v>
      </c>
      <c r="F10">
        <v>1.5372952215256299</v>
      </c>
      <c r="G10">
        <v>11.176687950770599</v>
      </c>
      <c r="H10">
        <v>0.32038358316633903</v>
      </c>
      <c r="I10">
        <v>10.866928698574499</v>
      </c>
      <c r="J10">
        <v>0.67791119669514199</v>
      </c>
      <c r="K10">
        <v>-0.47338734181060099</v>
      </c>
      <c r="L10">
        <v>3.9088073291079901</v>
      </c>
      <c r="M10">
        <v>1.4267500738296699</v>
      </c>
      <c r="N10">
        <v>11.620767311654699</v>
      </c>
      <c r="O10">
        <v>1.0542577963400701</v>
      </c>
      <c r="P10">
        <v>0.98097998060299696</v>
      </c>
      <c r="Q10">
        <v>0.98097998060299696</v>
      </c>
      <c r="R10">
        <v>0</v>
      </c>
      <c r="S10">
        <v>6</v>
      </c>
      <c r="T10">
        <v>1.1048994236730501</v>
      </c>
      <c r="U10">
        <v>0.99663828394450604</v>
      </c>
      <c r="V10">
        <v>0.99663828394450404</v>
      </c>
      <c r="W10">
        <v>0</v>
      </c>
      <c r="X10">
        <v>6</v>
      </c>
      <c r="Z10">
        <v>0.75176679758500398</v>
      </c>
      <c r="AA10">
        <v>11.375091124749</v>
      </c>
      <c r="AB10">
        <v>-1.2296148545961301</v>
      </c>
      <c r="AC10">
        <v>0.217429999430063</v>
      </c>
      <c r="AD10">
        <v>4.0418723170254403</v>
      </c>
      <c r="AE10">
        <v>1.7730875368190699</v>
      </c>
      <c r="AF10">
        <v>9.8846144675659406</v>
      </c>
      <c r="AG10">
        <v>0.24131120268619499</v>
      </c>
      <c r="AH10">
        <v>7.3825430135638603</v>
      </c>
      <c r="AI10">
        <v>2.2289714616267799</v>
      </c>
      <c r="AJ10">
        <v>-0.71199035441143399</v>
      </c>
      <c r="AK10">
        <v>3.9198943475985399</v>
      </c>
      <c r="AL10">
        <v>1.48414395773935</v>
      </c>
      <c r="AM10">
        <v>7.5297063256402801</v>
      </c>
      <c r="AN10">
        <v>1.0542577963400701</v>
      </c>
      <c r="AO10">
        <v>0.98097998060299696</v>
      </c>
      <c r="AP10">
        <v>0.993408696448288</v>
      </c>
      <c r="AQ10">
        <v>0</v>
      </c>
      <c r="AR10">
        <v>6</v>
      </c>
      <c r="AS10">
        <v>0.99264116924288703</v>
      </c>
      <c r="AT10">
        <v>0.97253274615871999</v>
      </c>
      <c r="AU10">
        <v>0.97253274615871799</v>
      </c>
      <c r="AV10">
        <v>0</v>
      </c>
      <c r="AW10">
        <v>6</v>
      </c>
    </row>
    <row r="11" spans="1:49" x14ac:dyDescent="0.2">
      <c r="A11">
        <v>1.71761615564585</v>
      </c>
      <c r="B11">
        <v>10.372141135146901</v>
      </c>
      <c r="C11">
        <v>-2.9618590460642902</v>
      </c>
      <c r="D11">
        <v>0.19774729434527799</v>
      </c>
      <c r="E11">
        <v>4.2670696705724396</v>
      </c>
      <c r="F11">
        <v>1.5262710681877001</v>
      </c>
      <c r="G11">
        <v>10.267480938380301</v>
      </c>
      <c r="H11">
        <v>1.01192307137784</v>
      </c>
      <c r="I11">
        <v>10.0753334856688</v>
      </c>
      <c r="J11">
        <v>-0.91479314151536295</v>
      </c>
      <c r="K11">
        <v>-0.43980717032493599</v>
      </c>
      <c r="L11">
        <v>4.29697170460192</v>
      </c>
      <c r="M11">
        <v>1.32983404857688</v>
      </c>
      <c r="N11">
        <v>11.271425903440599</v>
      </c>
      <c r="O11">
        <v>1.05380002893674</v>
      </c>
      <c r="P11">
        <v>0.98086068774478796</v>
      </c>
      <c r="Q11">
        <v>0.98086068774479096</v>
      </c>
      <c r="R11">
        <v>0</v>
      </c>
      <c r="S11">
        <v>6</v>
      </c>
      <c r="T11">
        <v>1.1265602004406901</v>
      </c>
      <c r="U11">
        <v>1.0001651449580999</v>
      </c>
      <c r="V11">
        <v>1.0001651449580999</v>
      </c>
      <c r="W11">
        <v>0</v>
      </c>
      <c r="X11">
        <v>6</v>
      </c>
      <c r="Z11">
        <v>1.6542531272087899</v>
      </c>
      <c r="AA11">
        <v>10.4159724268843</v>
      </c>
      <c r="AB11">
        <v>-2.7845408100016402</v>
      </c>
      <c r="AC11">
        <v>0.29925630921708601</v>
      </c>
      <c r="AD11">
        <v>4.2478826399018796</v>
      </c>
      <c r="AE11">
        <v>1.8935373181458699</v>
      </c>
      <c r="AF11">
        <v>10.4594983357469</v>
      </c>
      <c r="AG11">
        <v>0.52326087055406501</v>
      </c>
      <c r="AH11">
        <v>7.6487231219168299</v>
      </c>
      <c r="AI11">
        <v>1.54634997553183</v>
      </c>
      <c r="AJ11">
        <v>-0.57139691748064003</v>
      </c>
      <c r="AK11">
        <v>3.6700901981252798</v>
      </c>
      <c r="AL11">
        <v>1.5170068572580899</v>
      </c>
      <c r="AM11">
        <v>7.1563901000521399</v>
      </c>
      <c r="AN11">
        <v>1.05380002893674</v>
      </c>
      <c r="AO11">
        <v>0.98086068774478796</v>
      </c>
      <c r="AP11">
        <v>0.993408696448288</v>
      </c>
      <c r="AQ11">
        <v>0</v>
      </c>
      <c r="AR11">
        <v>6</v>
      </c>
      <c r="AS11">
        <v>1.0799874821581299</v>
      </c>
      <c r="AT11">
        <v>0.988918773141921</v>
      </c>
      <c r="AU11">
        <v>0.993408696448288</v>
      </c>
      <c r="AV11">
        <v>0</v>
      </c>
      <c r="AW11">
        <v>6</v>
      </c>
    </row>
    <row r="12" spans="1:49" x14ac:dyDescent="0.2">
      <c r="A12">
        <v>3.3257804172996601</v>
      </c>
      <c r="B12">
        <v>8.86038677376105</v>
      </c>
      <c r="C12">
        <v>-4.2077218145738504</v>
      </c>
      <c r="D12">
        <v>0.81488472396713096</v>
      </c>
      <c r="E12">
        <v>4.3054631900486999</v>
      </c>
      <c r="F12">
        <v>1.60766144155567</v>
      </c>
      <c r="G12">
        <v>9.85544326577077</v>
      </c>
      <c r="H12">
        <v>2.0582444425314201</v>
      </c>
      <c r="I12">
        <v>8.2863872731648893</v>
      </c>
      <c r="J12">
        <v>-1.8800469067859999</v>
      </c>
      <c r="K12">
        <v>-8.2421960794562099E-2</v>
      </c>
      <c r="L12">
        <v>4.2999805275634202</v>
      </c>
      <c r="M12">
        <v>1.3797270578318299</v>
      </c>
      <c r="N12">
        <v>9.9209816517552891</v>
      </c>
      <c r="O12">
        <v>1.0536128162129901</v>
      </c>
      <c r="P12">
        <v>0.98076364412540995</v>
      </c>
      <c r="Q12">
        <v>0.98076364412541195</v>
      </c>
      <c r="R12">
        <v>0</v>
      </c>
      <c r="S12">
        <v>6</v>
      </c>
      <c r="T12">
        <v>1.1215926356755299</v>
      </c>
      <c r="U12">
        <v>0.99987269201709905</v>
      </c>
      <c r="V12">
        <v>0.99987269201709705</v>
      </c>
      <c r="W12">
        <v>0</v>
      </c>
      <c r="X12">
        <v>6</v>
      </c>
      <c r="Z12">
        <v>3.32880568955754</v>
      </c>
      <c r="AA12">
        <v>9.4493713148895999</v>
      </c>
      <c r="AB12">
        <v>-2.8466404373884502</v>
      </c>
      <c r="AC12">
        <v>0.82813229968083202</v>
      </c>
      <c r="AD12">
        <v>4.2684994058155503</v>
      </c>
      <c r="AE12">
        <v>1.83686926368044</v>
      </c>
      <c r="AF12">
        <v>13.236946166361401</v>
      </c>
      <c r="AG12">
        <v>0.76791670889239805</v>
      </c>
      <c r="AH12">
        <v>7.8227259820326696</v>
      </c>
      <c r="AI12">
        <v>0.83547548860694398</v>
      </c>
      <c r="AJ12">
        <v>-0.42708432363318699</v>
      </c>
      <c r="AK12">
        <v>3.4190978820729301</v>
      </c>
      <c r="AL12">
        <v>1.56439997077119</v>
      </c>
      <c r="AM12">
        <v>6.7608902323236801</v>
      </c>
      <c r="AN12">
        <v>1.0536128162129901</v>
      </c>
      <c r="AO12">
        <v>0.98076364412540995</v>
      </c>
      <c r="AP12">
        <v>0.993408696448288</v>
      </c>
      <c r="AQ12">
        <v>0</v>
      </c>
      <c r="AR12">
        <v>6</v>
      </c>
      <c r="AS12">
        <v>1.05209121043002</v>
      </c>
      <c r="AT12">
        <v>0.99272697549741895</v>
      </c>
      <c r="AU12">
        <v>0.993408696448288</v>
      </c>
      <c r="AV12">
        <v>0</v>
      </c>
      <c r="AW12">
        <v>6</v>
      </c>
    </row>
    <row r="13" spans="1:49" x14ac:dyDescent="0.2">
      <c r="A13">
        <v>2.9312297596530401</v>
      </c>
      <c r="B13">
        <v>9.1593842536604004</v>
      </c>
      <c r="C13">
        <v>-4.2213421824703801</v>
      </c>
      <c r="D13">
        <v>1.2824973011337699</v>
      </c>
      <c r="E13">
        <v>4.2958147054707601</v>
      </c>
      <c r="F13">
        <v>1.6681862519674799</v>
      </c>
      <c r="G13">
        <v>11.4508050870706</v>
      </c>
      <c r="H13">
        <v>2.0072597477088001</v>
      </c>
      <c r="I13">
        <v>7.8086977391229304</v>
      </c>
      <c r="J13">
        <v>-3.0878020773254602</v>
      </c>
      <c r="K13">
        <v>3.3460550969790802E-2</v>
      </c>
      <c r="L13">
        <v>3.5244078253622702</v>
      </c>
      <c r="M13">
        <v>1.9245917457958901</v>
      </c>
      <c r="N13">
        <v>6.8611597420315302</v>
      </c>
      <c r="O13">
        <v>0.99984656149068696</v>
      </c>
      <c r="P13">
        <v>0.95462850221948103</v>
      </c>
      <c r="Q13">
        <v>0.95462850221948103</v>
      </c>
      <c r="R13">
        <v>0</v>
      </c>
      <c r="S13">
        <v>6</v>
      </c>
      <c r="T13">
        <v>1.06930910131725</v>
      </c>
      <c r="U13">
        <v>0.986854956685566</v>
      </c>
      <c r="V13">
        <v>0.986854956685564</v>
      </c>
      <c r="W13">
        <v>0</v>
      </c>
      <c r="X13">
        <v>6</v>
      </c>
      <c r="Z13">
        <v>2.9312297596530401</v>
      </c>
      <c r="AA13">
        <v>9.1593842536604004</v>
      </c>
      <c r="AB13">
        <v>-4.2213421824703801</v>
      </c>
      <c r="AC13">
        <v>1.2824973011337699</v>
      </c>
      <c r="AD13">
        <v>4.2958147054707601</v>
      </c>
      <c r="AE13">
        <v>1.6681862519674799</v>
      </c>
      <c r="AF13">
        <v>11.4508050870706</v>
      </c>
      <c r="AG13">
        <v>0.98243677671031304</v>
      </c>
      <c r="AH13">
        <v>7.9251791915567003</v>
      </c>
      <c r="AI13">
        <v>0.12754076447413801</v>
      </c>
      <c r="AJ13">
        <v>-0.27990198034499603</v>
      </c>
      <c r="AK13">
        <v>3.1682493321289402</v>
      </c>
      <c r="AL13">
        <v>1.6244089537039601</v>
      </c>
      <c r="AM13">
        <v>6.3805352434339602</v>
      </c>
      <c r="AN13">
        <v>0.99984656149068696</v>
      </c>
      <c r="AO13">
        <v>0.95462850221948103</v>
      </c>
      <c r="AP13">
        <v>0.95462850221948103</v>
      </c>
      <c r="AQ13">
        <v>0</v>
      </c>
      <c r="AR13">
        <v>6</v>
      </c>
      <c r="AS13">
        <v>1.01891656035344</v>
      </c>
      <c r="AT13">
        <v>0.98440550658002002</v>
      </c>
      <c r="AU13">
        <v>0.993408696448288</v>
      </c>
      <c r="AV13">
        <v>0</v>
      </c>
      <c r="AW13">
        <v>6</v>
      </c>
    </row>
    <row r="14" spans="1:49" x14ac:dyDescent="0.2">
      <c r="A14">
        <v>2.6618195467887502</v>
      </c>
      <c r="B14">
        <v>9.40425693644017</v>
      </c>
      <c r="C14">
        <v>-4.9832135669063504</v>
      </c>
      <c r="D14">
        <v>1.35788990934312</v>
      </c>
      <c r="E14">
        <v>4.1999375390232299</v>
      </c>
      <c r="F14">
        <v>1.41938184277945</v>
      </c>
      <c r="G14">
        <v>10.995833619658701</v>
      </c>
      <c r="H14">
        <v>1.8527764619061999</v>
      </c>
      <c r="I14">
        <v>7.3547042175752102</v>
      </c>
      <c r="J14">
        <v>-3.7287107249161999</v>
      </c>
      <c r="K14">
        <v>-0.14410896480944499</v>
      </c>
      <c r="L14">
        <v>3.2442177105954899</v>
      </c>
      <c r="M14">
        <v>1.8943684056674199</v>
      </c>
      <c r="N14">
        <v>6.2134842320019201</v>
      </c>
      <c r="O14">
        <v>0.98170666747457402</v>
      </c>
      <c r="P14">
        <v>0.90421485491223197</v>
      </c>
      <c r="Q14">
        <v>0.90421485491223397</v>
      </c>
      <c r="R14">
        <v>0</v>
      </c>
      <c r="S14">
        <v>6</v>
      </c>
      <c r="T14">
        <v>0.97598641622774895</v>
      </c>
      <c r="U14">
        <v>0.96728270623276302</v>
      </c>
      <c r="V14">
        <v>0.96728270623276402</v>
      </c>
      <c r="W14">
        <v>0</v>
      </c>
      <c r="X14">
        <v>6</v>
      </c>
      <c r="Z14">
        <v>2.6618195467887502</v>
      </c>
      <c r="AA14">
        <v>9.40425693644017</v>
      </c>
      <c r="AB14">
        <v>-4.9832135669063504</v>
      </c>
      <c r="AC14">
        <v>1.35788990934312</v>
      </c>
      <c r="AD14">
        <v>4.1999375390232299</v>
      </c>
      <c r="AE14">
        <v>1.41938184277945</v>
      </c>
      <c r="AF14">
        <v>10.995833619658701</v>
      </c>
      <c r="AG14">
        <v>1.0703341280622101</v>
      </c>
      <c r="AH14">
        <v>7.5286219097142801</v>
      </c>
      <c r="AI14">
        <v>0.23658668875803099</v>
      </c>
      <c r="AJ14">
        <v>-0.536255885162922</v>
      </c>
      <c r="AK14">
        <v>2.9299974029487799</v>
      </c>
      <c r="AL14">
        <v>1.80106245665637</v>
      </c>
      <c r="AM14">
        <v>7.5015870567985798</v>
      </c>
      <c r="AN14">
        <v>0.98170666747457402</v>
      </c>
      <c r="AO14">
        <v>0.90421485491223197</v>
      </c>
      <c r="AP14">
        <v>0.90421485491223397</v>
      </c>
      <c r="AQ14">
        <v>0</v>
      </c>
      <c r="AR14">
        <v>6</v>
      </c>
      <c r="AS14">
        <v>0.98214013555962398</v>
      </c>
      <c r="AT14">
        <v>0.966922805579566</v>
      </c>
      <c r="AU14">
        <v>0.966922805579565</v>
      </c>
      <c r="AV14">
        <v>0</v>
      </c>
      <c r="AW14">
        <v>6</v>
      </c>
    </row>
    <row r="15" spans="1:49" x14ac:dyDescent="0.2">
      <c r="A15">
        <v>1.9167087543532599</v>
      </c>
      <c r="B15">
        <v>10.355994652844201</v>
      </c>
      <c r="C15">
        <v>-5.8136582603385696</v>
      </c>
      <c r="D15">
        <v>1.5752240709915799</v>
      </c>
      <c r="E15">
        <v>4.17035673650558</v>
      </c>
      <c r="F15">
        <v>1.47249568455487</v>
      </c>
      <c r="G15">
        <v>9.9966400462984399</v>
      </c>
      <c r="H15">
        <v>1.3473321904972699</v>
      </c>
      <c r="I15">
        <v>7.3629626258303196</v>
      </c>
      <c r="J15">
        <v>-4.0735152119242004</v>
      </c>
      <c r="K15">
        <v>-0.20457256684316899</v>
      </c>
      <c r="L15">
        <v>3.1380369997294899</v>
      </c>
      <c r="M15">
        <v>2.1020849964776902</v>
      </c>
      <c r="N15">
        <v>6.20102539843427</v>
      </c>
      <c r="O15">
        <v>0.97793503019413297</v>
      </c>
      <c r="P15">
        <v>0.89721688318314696</v>
      </c>
      <c r="Q15">
        <v>0.89721688318314596</v>
      </c>
      <c r="R15">
        <v>0</v>
      </c>
      <c r="S15">
        <v>6</v>
      </c>
      <c r="T15">
        <v>0.95835599636479996</v>
      </c>
      <c r="U15">
        <v>0.956334399454845</v>
      </c>
      <c r="V15">
        <v>0.956334399454846</v>
      </c>
      <c r="W15">
        <v>0</v>
      </c>
      <c r="X15">
        <v>6</v>
      </c>
      <c r="Z15">
        <v>1.9167087543532599</v>
      </c>
      <c r="AA15">
        <v>10.355994652844201</v>
      </c>
      <c r="AB15">
        <v>-5.8136582603385696</v>
      </c>
      <c r="AC15">
        <v>1.5752240709915799</v>
      </c>
      <c r="AD15">
        <v>4.17035673650558</v>
      </c>
      <c r="AE15">
        <v>1.47249568455487</v>
      </c>
      <c r="AF15">
        <v>9.9966400462984399</v>
      </c>
      <c r="AG15">
        <v>1.2655672222587</v>
      </c>
      <c r="AH15">
        <v>7.6497198841084098</v>
      </c>
      <c r="AI15">
        <v>-0.59627341444494397</v>
      </c>
      <c r="AJ15">
        <v>-0.35317111667124101</v>
      </c>
      <c r="AK15">
        <v>2.6752170448066201</v>
      </c>
      <c r="AL15">
        <v>1.84715317840351</v>
      </c>
      <c r="AM15">
        <v>7.324579587203</v>
      </c>
      <c r="AN15">
        <v>0.97793503019413297</v>
      </c>
      <c r="AO15">
        <v>0.89721688318314696</v>
      </c>
      <c r="AP15">
        <v>0.89721688318314596</v>
      </c>
      <c r="AQ15">
        <v>0</v>
      </c>
      <c r="AR15">
        <v>6</v>
      </c>
      <c r="AS15">
        <v>1.06648750721635</v>
      </c>
      <c r="AT15">
        <v>0.99347542364097696</v>
      </c>
      <c r="AU15">
        <v>0.993408696448288</v>
      </c>
      <c r="AV15">
        <v>0</v>
      </c>
      <c r="AW15">
        <v>6</v>
      </c>
    </row>
    <row r="16" spans="1:49" x14ac:dyDescent="0.2">
      <c r="A16">
        <v>1.60674436019253</v>
      </c>
      <c r="B16">
        <v>9.2244568356816803</v>
      </c>
      <c r="C16">
        <v>-5.1343262564518799</v>
      </c>
      <c r="D16">
        <v>1.49376177170862</v>
      </c>
      <c r="E16">
        <v>4.0894483357152804</v>
      </c>
      <c r="F16">
        <v>1.4516643810348699</v>
      </c>
      <c r="G16">
        <v>9.8504247929172308</v>
      </c>
      <c r="H16">
        <v>0.89007787530339599</v>
      </c>
      <c r="I16">
        <v>5.8560842885681197</v>
      </c>
      <c r="J16">
        <v>-3.5528469458037999</v>
      </c>
      <c r="K16">
        <v>-0.45917648150124801</v>
      </c>
      <c r="L16">
        <v>3.03742999888975</v>
      </c>
      <c r="M16">
        <v>2.1334503037614398</v>
      </c>
      <c r="N16">
        <v>6.4633049053658196</v>
      </c>
      <c r="O16">
        <v>0.97417155820471801</v>
      </c>
      <c r="P16">
        <v>0.90443792849531501</v>
      </c>
      <c r="Q16">
        <v>0.90443792849531501</v>
      </c>
      <c r="R16">
        <v>0</v>
      </c>
      <c r="S16">
        <v>6</v>
      </c>
      <c r="T16">
        <v>0.96363674537993405</v>
      </c>
      <c r="U16">
        <v>0.95789131139741002</v>
      </c>
      <c r="V16">
        <v>0.95789131139741202</v>
      </c>
      <c r="W16">
        <v>0</v>
      </c>
      <c r="X16">
        <v>6</v>
      </c>
      <c r="Z16">
        <v>1.60674436019253</v>
      </c>
      <c r="AA16">
        <v>9.2244568356816803</v>
      </c>
      <c r="AB16">
        <v>-5.1343262564518799</v>
      </c>
      <c r="AC16">
        <v>1.49376177170862</v>
      </c>
      <c r="AD16">
        <v>4.0894483357152804</v>
      </c>
      <c r="AE16">
        <v>1.4516643810348699</v>
      </c>
      <c r="AF16">
        <v>9.8504247929172308</v>
      </c>
      <c r="AG16">
        <v>1.43839623396306</v>
      </c>
      <c r="AH16">
        <v>7.71658426653247</v>
      </c>
      <c r="AI16">
        <v>-1.4167917983665199</v>
      </c>
      <c r="AJ16">
        <v>-0.163948425968138</v>
      </c>
      <c r="AK16">
        <v>2.4223382835653999</v>
      </c>
      <c r="AL16">
        <v>1.9061067811301999</v>
      </c>
      <c r="AM16">
        <v>7.1228952603840598</v>
      </c>
      <c r="AN16">
        <v>0.97417155820471801</v>
      </c>
      <c r="AO16">
        <v>0.90443792849531501</v>
      </c>
      <c r="AP16">
        <v>0.90443792849531501</v>
      </c>
      <c r="AQ16">
        <v>0</v>
      </c>
      <c r="AR16">
        <v>6</v>
      </c>
      <c r="AS16">
        <v>1.04392879896568</v>
      </c>
      <c r="AT16">
        <v>0.99097726315746504</v>
      </c>
      <c r="AU16">
        <v>0.993408696448288</v>
      </c>
      <c r="AV16">
        <v>0</v>
      </c>
      <c r="AW16">
        <v>6</v>
      </c>
    </row>
    <row r="17" spans="1:49" x14ac:dyDescent="0.2">
      <c r="A17">
        <v>1.81935389369746</v>
      </c>
      <c r="B17">
        <v>8.8147155576480891</v>
      </c>
      <c r="C17">
        <v>-4.0984882155677997</v>
      </c>
      <c r="D17">
        <v>1.3190909525635499</v>
      </c>
      <c r="E17">
        <v>4.1145673581846403</v>
      </c>
      <c r="F17">
        <v>1.47783809699338</v>
      </c>
      <c r="G17">
        <v>10.1301138856262</v>
      </c>
      <c r="H17">
        <v>0.82063800927812103</v>
      </c>
      <c r="I17">
        <v>5.6384753898698898</v>
      </c>
      <c r="J17">
        <v>-2.01272100447936</v>
      </c>
      <c r="K17">
        <v>-0.72113860581497902</v>
      </c>
      <c r="L17">
        <v>3.2186270577637002</v>
      </c>
      <c r="M17">
        <v>2.0355525720621999</v>
      </c>
      <c r="N17">
        <v>7.7099319918082596</v>
      </c>
      <c r="O17">
        <v>0.97675539544577905</v>
      </c>
      <c r="P17">
        <v>0.89883055460860894</v>
      </c>
      <c r="Q17">
        <v>0.89883055460860795</v>
      </c>
      <c r="R17">
        <v>0</v>
      </c>
      <c r="S17">
        <v>6</v>
      </c>
      <c r="T17">
        <v>1.00071908657825</v>
      </c>
      <c r="U17">
        <v>0.97665818752139499</v>
      </c>
      <c r="V17">
        <v>0.97665818752139399</v>
      </c>
      <c r="W17">
        <v>0</v>
      </c>
      <c r="X17">
        <v>6</v>
      </c>
      <c r="Z17">
        <v>1.81935389369746</v>
      </c>
      <c r="AA17">
        <v>8.8147155576480891</v>
      </c>
      <c r="AB17">
        <v>-4.0984882155677997</v>
      </c>
      <c r="AC17">
        <v>1.3190909525635499</v>
      </c>
      <c r="AD17">
        <v>4.1145673581846403</v>
      </c>
      <c r="AE17">
        <v>1.47783809699338</v>
      </c>
      <c r="AF17">
        <v>10.1301138856262</v>
      </c>
      <c r="AG17">
        <v>1.5929027908739</v>
      </c>
      <c r="AH17">
        <v>7.7414068352313699</v>
      </c>
      <c r="AI17">
        <v>-2.2070021031443501</v>
      </c>
      <c r="AJ17">
        <v>3.0400321627491698E-2</v>
      </c>
      <c r="AK17">
        <v>2.1723712240484301</v>
      </c>
      <c r="AL17">
        <v>1.9765624924732099</v>
      </c>
      <c r="AM17">
        <v>6.9185428491687597</v>
      </c>
      <c r="AN17">
        <v>0.97675539544577905</v>
      </c>
      <c r="AO17">
        <v>0.89883055460860894</v>
      </c>
      <c r="AP17">
        <v>0.89883055460860795</v>
      </c>
      <c r="AQ17">
        <v>0</v>
      </c>
      <c r="AR17">
        <v>6</v>
      </c>
      <c r="AS17">
        <v>1.01699738326483</v>
      </c>
      <c r="AT17">
        <v>0.97999304503538698</v>
      </c>
      <c r="AU17">
        <v>0.993408696448288</v>
      </c>
      <c r="AV17">
        <v>0</v>
      </c>
      <c r="AW17">
        <v>6</v>
      </c>
    </row>
    <row r="18" spans="1:49" x14ac:dyDescent="0.2">
      <c r="A18">
        <v>1.7166011427935299</v>
      </c>
      <c r="B18">
        <v>10.2790374514426</v>
      </c>
      <c r="C18">
        <v>-3.8934898584154398</v>
      </c>
      <c r="D18">
        <v>1.3495101837152499</v>
      </c>
      <c r="E18">
        <v>4.0680406887568701</v>
      </c>
      <c r="F18">
        <v>1.4644315740593601</v>
      </c>
      <c r="G18">
        <v>10.862970838192</v>
      </c>
      <c r="H18">
        <v>0.70659731974515005</v>
      </c>
      <c r="I18">
        <v>7.3835824093655997</v>
      </c>
      <c r="J18">
        <v>-1.13190914528819</v>
      </c>
      <c r="K18">
        <v>-0.691494842511991</v>
      </c>
      <c r="L18">
        <v>3.6704184150825099</v>
      </c>
      <c r="M18">
        <v>1.5187710972806601</v>
      </c>
      <c r="N18">
        <v>8.2171836744340307</v>
      </c>
      <c r="O18">
        <v>0.98149784903649295</v>
      </c>
      <c r="P18">
        <v>0.90361318380878797</v>
      </c>
      <c r="Q18">
        <v>0.90361318380878497</v>
      </c>
      <c r="R18">
        <v>0</v>
      </c>
      <c r="S18">
        <v>6</v>
      </c>
      <c r="T18">
        <v>1.0884780647938701</v>
      </c>
      <c r="U18">
        <v>0.98805384253599704</v>
      </c>
      <c r="V18">
        <v>0.98805384253599704</v>
      </c>
      <c r="W18">
        <v>0</v>
      </c>
      <c r="X18">
        <v>6</v>
      </c>
      <c r="Z18">
        <v>1.7166011427935299</v>
      </c>
      <c r="AA18">
        <v>10.2790374514426</v>
      </c>
      <c r="AB18">
        <v>-3.8934898584154398</v>
      </c>
      <c r="AC18">
        <v>1.3495101837152499</v>
      </c>
      <c r="AD18">
        <v>4.0680406887568701</v>
      </c>
      <c r="AE18">
        <v>1.4644315740593601</v>
      </c>
      <c r="AF18">
        <v>10.862970838192</v>
      </c>
      <c r="AG18">
        <v>1.3122764541471801</v>
      </c>
      <c r="AH18">
        <v>8.2786571500781392</v>
      </c>
      <c r="AI18">
        <v>-1.9029320610495699</v>
      </c>
      <c r="AJ18">
        <v>-0.13631259480454699</v>
      </c>
      <c r="AK18">
        <v>2.7376663095667499</v>
      </c>
      <c r="AL18">
        <v>1.76727984549316</v>
      </c>
      <c r="AM18">
        <v>7.4189841788023099</v>
      </c>
      <c r="AN18">
        <v>0.98149784903649295</v>
      </c>
      <c r="AO18">
        <v>0.90361318380878797</v>
      </c>
      <c r="AP18">
        <v>0.90361318380878497</v>
      </c>
      <c r="AQ18">
        <v>0</v>
      </c>
      <c r="AR18">
        <v>6</v>
      </c>
      <c r="AS18">
        <v>0.98047090393357395</v>
      </c>
      <c r="AT18">
        <v>0.96838900335987699</v>
      </c>
      <c r="AU18">
        <v>0.96838900335987699</v>
      </c>
      <c r="AV18">
        <v>0</v>
      </c>
      <c r="AW18">
        <v>6</v>
      </c>
    </row>
    <row r="19" spans="1:49" x14ac:dyDescent="0.2">
      <c r="A19">
        <v>1.82894509041409</v>
      </c>
      <c r="B19">
        <v>9.5265428075775898</v>
      </c>
      <c r="C19">
        <v>-2.67157732239159</v>
      </c>
      <c r="D19">
        <v>1.3876202939743001</v>
      </c>
      <c r="E19">
        <v>3.9839102996424698</v>
      </c>
      <c r="F19">
        <v>1.5328973047538099</v>
      </c>
      <c r="G19">
        <v>12.53476966223</v>
      </c>
      <c r="H19">
        <v>0.47561705195002801</v>
      </c>
      <c r="I19">
        <v>6.5500352535614299</v>
      </c>
      <c r="J19">
        <v>-0.73622117680395505</v>
      </c>
      <c r="K19">
        <v>-0.61815604808564495</v>
      </c>
      <c r="L19">
        <v>4.4325441835506902</v>
      </c>
      <c r="M19">
        <v>1.1394871080643301</v>
      </c>
      <c r="N19">
        <v>7.88893614845278</v>
      </c>
      <c r="O19">
        <v>0.982479639111001</v>
      </c>
      <c r="P19">
        <v>0.90304576424773497</v>
      </c>
      <c r="Q19">
        <v>0.90304576424773297</v>
      </c>
      <c r="R19">
        <v>0</v>
      </c>
      <c r="S19">
        <v>6</v>
      </c>
      <c r="T19">
        <v>1.1046399127923601</v>
      </c>
      <c r="U19">
        <v>0.98839357000128802</v>
      </c>
      <c r="V19">
        <v>0.98839357000128802</v>
      </c>
      <c r="W19">
        <v>0</v>
      </c>
      <c r="X19">
        <v>6</v>
      </c>
      <c r="Z19">
        <v>1.82894509041409</v>
      </c>
      <c r="AA19">
        <v>9.5265428075775898</v>
      </c>
      <c r="AB19">
        <v>-2.67157732239159</v>
      </c>
      <c r="AC19">
        <v>1.3876202939743001</v>
      </c>
      <c r="AD19">
        <v>3.9839102996424698</v>
      </c>
      <c r="AE19">
        <v>1.5328973047538099</v>
      </c>
      <c r="AF19">
        <v>12.53476966223</v>
      </c>
      <c r="AG19">
        <v>1.46838465398895</v>
      </c>
      <c r="AH19">
        <v>8.2157722022634196</v>
      </c>
      <c r="AI19">
        <v>-2.7131538450338302</v>
      </c>
      <c r="AJ19">
        <v>5.6335604118716701E-2</v>
      </c>
      <c r="AK19">
        <v>2.4823521980060801</v>
      </c>
      <c r="AL19">
        <v>1.8629508395407901</v>
      </c>
      <c r="AM19">
        <v>6.8439357185000498</v>
      </c>
      <c r="AN19">
        <v>0.982479639111001</v>
      </c>
      <c r="AO19">
        <v>0.90304576424773497</v>
      </c>
      <c r="AP19">
        <v>0.90304576424773297</v>
      </c>
      <c r="AQ19">
        <v>0</v>
      </c>
      <c r="AR19">
        <v>6</v>
      </c>
      <c r="AS19">
        <v>1.0272093668557201</v>
      </c>
      <c r="AT19">
        <v>0.98233322149917401</v>
      </c>
      <c r="AU19">
        <v>0.993408696448288</v>
      </c>
      <c r="AV19">
        <v>0</v>
      </c>
      <c r="AW19">
        <v>6</v>
      </c>
    </row>
    <row r="20" spans="1:49" x14ac:dyDescent="0.2">
      <c r="A20">
        <v>2.5813099537778399</v>
      </c>
      <c r="B20">
        <v>10.1365355527064</v>
      </c>
      <c r="C20">
        <v>-2.7998381622262101</v>
      </c>
      <c r="D20">
        <v>1.12572134905361</v>
      </c>
      <c r="E20">
        <v>3.9514501326338598</v>
      </c>
      <c r="F20">
        <v>1.5923389724675201</v>
      </c>
      <c r="G20">
        <v>14.2183662103605</v>
      </c>
      <c r="H20">
        <v>0.98540583116899305</v>
      </c>
      <c r="I20">
        <v>6.1757376694855299</v>
      </c>
      <c r="J20">
        <v>-1.8885159987167499</v>
      </c>
      <c r="K20">
        <v>-0.74657429358113203</v>
      </c>
      <c r="L20">
        <v>5.3895308158652897</v>
      </c>
      <c r="M20">
        <v>0.81833701586087604</v>
      </c>
      <c r="N20">
        <v>5.49028397676644</v>
      </c>
      <c r="O20">
        <v>0.982713217181994</v>
      </c>
      <c r="P20">
        <v>0.90254527264131401</v>
      </c>
      <c r="Q20">
        <v>0.90254527264131401</v>
      </c>
      <c r="R20">
        <v>0</v>
      </c>
      <c r="S20">
        <v>6</v>
      </c>
      <c r="T20">
        <v>1.0881636001050301</v>
      </c>
      <c r="U20">
        <v>0.99078804069575899</v>
      </c>
      <c r="V20">
        <v>0.99078804069575799</v>
      </c>
      <c r="W20">
        <v>0</v>
      </c>
      <c r="X20">
        <v>6</v>
      </c>
      <c r="Z20">
        <v>2.5813099537778399</v>
      </c>
      <c r="AA20">
        <v>10.1365355527064</v>
      </c>
      <c r="AB20">
        <v>-2.7998381622262101</v>
      </c>
      <c r="AC20">
        <v>1.12572134905361</v>
      </c>
      <c r="AD20">
        <v>3.9514501326338598</v>
      </c>
      <c r="AE20">
        <v>1.5923389724675201</v>
      </c>
      <c r="AF20">
        <v>14.2183662103605</v>
      </c>
      <c r="AG20">
        <v>1.7931098783477799</v>
      </c>
      <c r="AH20">
        <v>7.54937129143807</v>
      </c>
      <c r="AI20">
        <v>-2.91936674474726</v>
      </c>
      <c r="AJ20">
        <v>-0.34316623232855697</v>
      </c>
      <c r="AK20">
        <v>3.5872797955164102</v>
      </c>
      <c r="AL20">
        <v>1.3057169305352301</v>
      </c>
      <c r="AM20">
        <v>6.96484805803928</v>
      </c>
      <c r="AN20">
        <v>0.982713217181994</v>
      </c>
      <c r="AO20">
        <v>0.90254527264131401</v>
      </c>
      <c r="AP20">
        <v>0.90254527264131401</v>
      </c>
      <c r="AQ20">
        <v>0</v>
      </c>
      <c r="AR20">
        <v>6</v>
      </c>
      <c r="AS20">
        <v>0.96960607096815099</v>
      </c>
      <c r="AT20">
        <v>0.96614579922141397</v>
      </c>
      <c r="AU20">
        <v>0.96614579922141497</v>
      </c>
      <c r="AV20">
        <v>0</v>
      </c>
      <c r="AW20">
        <v>6</v>
      </c>
    </row>
    <row r="21" spans="1:49" x14ac:dyDescent="0.2">
      <c r="A21">
        <v>2.24037073976044</v>
      </c>
      <c r="B21">
        <v>9.3056347761586604</v>
      </c>
      <c r="C21">
        <v>-3.5981739921987699</v>
      </c>
      <c r="D21">
        <v>1.4128168850456</v>
      </c>
      <c r="E21">
        <v>3.7495584581573298</v>
      </c>
      <c r="F21">
        <v>1.3696952196304299</v>
      </c>
      <c r="G21">
        <v>14.8969711827793</v>
      </c>
      <c r="H21">
        <v>0.87299415299835104</v>
      </c>
      <c r="I21">
        <v>4.7815988256894997</v>
      </c>
      <c r="J21">
        <v>-2.7888257757777302</v>
      </c>
      <c r="K21">
        <v>-0.60812312482266795</v>
      </c>
      <c r="L21">
        <v>5.7473373679178801</v>
      </c>
      <c r="M21">
        <v>0.27523629574536201</v>
      </c>
      <c r="N21">
        <v>4.3436742387334704</v>
      </c>
      <c r="O21">
        <v>0.98848564126966998</v>
      </c>
      <c r="P21">
        <v>0.93398033421550697</v>
      </c>
      <c r="Q21">
        <v>0.93398033421550697</v>
      </c>
      <c r="R21">
        <v>0</v>
      </c>
      <c r="S21">
        <v>6</v>
      </c>
      <c r="T21">
        <v>0.97121529732730005</v>
      </c>
      <c r="U21">
        <v>0.95950024376098797</v>
      </c>
      <c r="V21">
        <v>0.95950024376098797</v>
      </c>
      <c r="W21">
        <v>0</v>
      </c>
      <c r="X21">
        <v>6</v>
      </c>
      <c r="Z21">
        <v>2.24037073976044</v>
      </c>
      <c r="AA21">
        <v>9.3056347761586604</v>
      </c>
      <c r="AB21">
        <v>-3.5981739921987699</v>
      </c>
      <c r="AC21">
        <v>1.4128168850456</v>
      </c>
      <c r="AD21">
        <v>3.7495584581573298</v>
      </c>
      <c r="AE21">
        <v>1.3696952196304299</v>
      </c>
      <c r="AF21">
        <v>14.8969711827793</v>
      </c>
      <c r="AG21">
        <v>1.88934127291174</v>
      </c>
      <c r="AH21">
        <v>7.6188655639917799</v>
      </c>
      <c r="AI21">
        <v>-3.8026154965132002</v>
      </c>
      <c r="AJ21">
        <v>-0.13409593410575399</v>
      </c>
      <c r="AK21">
        <v>3.3093002501892199</v>
      </c>
      <c r="AL21">
        <v>1.37604348054017</v>
      </c>
      <c r="AM21">
        <v>6.6625620212748098</v>
      </c>
      <c r="AN21">
        <v>0.98848564126966998</v>
      </c>
      <c r="AO21">
        <v>0.93398033421550697</v>
      </c>
      <c r="AP21">
        <v>0.93398033421550697</v>
      </c>
      <c r="AQ21">
        <v>0</v>
      </c>
      <c r="AR21">
        <v>6</v>
      </c>
      <c r="AS21">
        <v>1.02488452801147</v>
      </c>
      <c r="AT21">
        <v>0.98545894182548399</v>
      </c>
      <c r="AU21">
        <v>0.993408696448288</v>
      </c>
      <c r="AV21">
        <v>0</v>
      </c>
      <c r="AW21">
        <v>6</v>
      </c>
    </row>
    <row r="22" spans="1:49" x14ac:dyDescent="0.2">
      <c r="A22">
        <v>1.9426321813563801</v>
      </c>
      <c r="B22">
        <v>10.764326233823599</v>
      </c>
      <c r="C22">
        <v>-2.3650978547672801</v>
      </c>
      <c r="D22">
        <v>1.2108988903839799</v>
      </c>
      <c r="E22">
        <v>3.7161046444901</v>
      </c>
      <c r="F22">
        <v>1.50363980128458</v>
      </c>
      <c r="G22">
        <v>16.0256766926971</v>
      </c>
      <c r="H22">
        <v>1.3605906099388501</v>
      </c>
      <c r="I22">
        <v>5.4468426142996202</v>
      </c>
      <c r="J22">
        <v>-2.3033170441541899</v>
      </c>
      <c r="K22">
        <v>-0.80072731414043496</v>
      </c>
      <c r="L22">
        <v>5.0686920296217304</v>
      </c>
      <c r="M22">
        <v>0.83641027580744398</v>
      </c>
      <c r="N22">
        <v>1.9204875046262999</v>
      </c>
      <c r="O22">
        <v>0.98262814209939997</v>
      </c>
      <c r="P22">
        <v>0.90186865257761695</v>
      </c>
      <c r="Q22">
        <v>0.90186865257761695</v>
      </c>
      <c r="R22">
        <v>0</v>
      </c>
      <c r="S22">
        <v>6</v>
      </c>
      <c r="T22">
        <v>1.1173137549416401</v>
      </c>
      <c r="U22">
        <v>0.95807165631674696</v>
      </c>
      <c r="V22">
        <v>0.95807165631674596</v>
      </c>
      <c r="W22">
        <v>0</v>
      </c>
      <c r="X22">
        <v>6</v>
      </c>
      <c r="Z22">
        <v>1.9426321813563801</v>
      </c>
      <c r="AA22">
        <v>10.764326233823599</v>
      </c>
      <c r="AB22">
        <v>-2.3650978547672801</v>
      </c>
      <c r="AC22">
        <v>1.2108988903839799</v>
      </c>
      <c r="AD22">
        <v>3.7161046444901</v>
      </c>
      <c r="AE22">
        <v>1.50363980128458</v>
      </c>
      <c r="AF22">
        <v>16.0256766926971</v>
      </c>
      <c r="AG22">
        <v>1.76704216486542</v>
      </c>
      <c r="AH22">
        <v>7.7994236605056502</v>
      </c>
      <c r="AI22">
        <v>-2.4934885136873199</v>
      </c>
      <c r="AJ22">
        <v>-0.68858602248407297</v>
      </c>
      <c r="AK22">
        <v>2.7602188883543799</v>
      </c>
      <c r="AL22">
        <v>2.0890991387517599</v>
      </c>
      <c r="AM22">
        <v>6.4832164382145798</v>
      </c>
      <c r="AN22">
        <v>0.98262814209939997</v>
      </c>
      <c r="AO22">
        <v>0.90186865257761695</v>
      </c>
      <c r="AP22">
        <v>0.90186865257761695</v>
      </c>
      <c r="AQ22">
        <v>0</v>
      </c>
      <c r="AR22">
        <v>6</v>
      </c>
      <c r="AS22">
        <v>0.98749093007927902</v>
      </c>
      <c r="AT22">
        <v>0.969533388383505</v>
      </c>
      <c r="AU22">
        <v>0.969533388383504</v>
      </c>
      <c r="AV22">
        <v>0</v>
      </c>
      <c r="AW22">
        <v>6</v>
      </c>
    </row>
    <row r="23" spans="1:49" x14ac:dyDescent="0.2">
      <c r="A23">
        <v>2.1946022403333001</v>
      </c>
      <c r="B23">
        <v>11.278633204802899</v>
      </c>
      <c r="C23">
        <v>-1.77823817949187</v>
      </c>
      <c r="D23">
        <v>1.2309589672977099</v>
      </c>
      <c r="E23">
        <v>3.7725338768067802</v>
      </c>
      <c r="F23">
        <v>1.4950956710362999</v>
      </c>
      <c r="G23">
        <v>14.1332390721354</v>
      </c>
      <c r="H23">
        <v>0.92989386413254205</v>
      </c>
      <c r="I23">
        <v>1.33873094827419</v>
      </c>
      <c r="J23">
        <v>-4.8239275509640596</v>
      </c>
      <c r="K23">
        <v>0.91035641004822798</v>
      </c>
      <c r="L23">
        <v>3.9068433167092</v>
      </c>
      <c r="M23">
        <v>2.58125996396583</v>
      </c>
      <c r="N23">
        <v>0</v>
      </c>
      <c r="O23">
        <v>0.98431451589227004</v>
      </c>
      <c r="P23">
        <v>0.912505015997915</v>
      </c>
      <c r="Q23">
        <v>0.912505015997915</v>
      </c>
      <c r="R23">
        <v>0</v>
      </c>
      <c r="S23">
        <v>6</v>
      </c>
      <c r="T23">
        <v>1.6241562177976501</v>
      </c>
      <c r="U23">
        <v>0.96691254370655899</v>
      </c>
      <c r="V23">
        <v>0.96691254370655899</v>
      </c>
      <c r="W23">
        <v>0</v>
      </c>
      <c r="X23">
        <v>6</v>
      </c>
      <c r="Z23">
        <v>2.1946022403333001</v>
      </c>
      <c r="AA23">
        <v>11.278633204802899</v>
      </c>
      <c r="AB23">
        <v>-1.77823817949187</v>
      </c>
      <c r="AC23">
        <v>1.2309589672977099</v>
      </c>
      <c r="AD23">
        <v>3.7725338768067802</v>
      </c>
      <c r="AE23">
        <v>1.4950956710362999</v>
      </c>
      <c r="AF23">
        <v>14.1332390721354</v>
      </c>
      <c r="AG23">
        <v>1.8886847739719399</v>
      </c>
      <c r="AH23">
        <v>7.7646078117310902</v>
      </c>
      <c r="AI23">
        <v>-3.2997099808014201</v>
      </c>
      <c r="AJ23">
        <v>-0.48254135504260898</v>
      </c>
      <c r="AK23">
        <v>2.4841845188932901</v>
      </c>
      <c r="AL23">
        <v>2.15931857246153</v>
      </c>
      <c r="AM23">
        <v>6.6305387783420802</v>
      </c>
      <c r="AN23">
        <v>0.98431451589227004</v>
      </c>
      <c r="AO23">
        <v>0.912505015997915</v>
      </c>
      <c r="AP23">
        <v>0.912505015997915</v>
      </c>
      <c r="AQ23">
        <v>0</v>
      </c>
      <c r="AR23">
        <v>6</v>
      </c>
      <c r="AS23">
        <v>1.0148335451910999</v>
      </c>
      <c r="AT23">
        <v>0.98230835672058203</v>
      </c>
      <c r="AU23">
        <v>0.993408696448288</v>
      </c>
      <c r="AV23">
        <v>0</v>
      </c>
      <c r="AW23">
        <v>6</v>
      </c>
    </row>
    <row r="24" spans="1:49" x14ac:dyDescent="0.2">
      <c r="A24">
        <v>1.39850729047719</v>
      </c>
      <c r="B24">
        <v>11.9417683128721</v>
      </c>
      <c r="C24">
        <v>-0.70175599637746999</v>
      </c>
      <c r="D24">
        <v>1.0677932082694701</v>
      </c>
      <c r="E24">
        <v>3.8258222089495399</v>
      </c>
      <c r="F24">
        <v>1.83789094506004</v>
      </c>
      <c r="G24">
        <v>13.8254173057923</v>
      </c>
      <c r="H24">
        <v>-1.6339461989467099</v>
      </c>
      <c r="I24">
        <v>9.1470201259383703</v>
      </c>
      <c r="J24">
        <v>-0.165371961640188</v>
      </c>
      <c r="K24">
        <v>0.177972179005216</v>
      </c>
      <c r="L24">
        <v>3.68723662212521</v>
      </c>
      <c r="M24">
        <v>-1.42861767095869</v>
      </c>
      <c r="N24">
        <v>1.4665118464796101</v>
      </c>
      <c r="O24">
        <v>0.98420419553611904</v>
      </c>
      <c r="P24">
        <v>0.91212932674268998</v>
      </c>
      <c r="Q24">
        <v>0.91212932674268798</v>
      </c>
      <c r="R24">
        <v>0</v>
      </c>
      <c r="S24">
        <v>6</v>
      </c>
      <c r="T24">
        <v>1.1342378500224299</v>
      </c>
      <c r="U24">
        <v>0.98848372926441197</v>
      </c>
      <c r="V24">
        <v>0.98848372926441097</v>
      </c>
      <c r="W24">
        <v>0</v>
      </c>
      <c r="X24">
        <v>6</v>
      </c>
      <c r="Z24">
        <v>1.39850729047719</v>
      </c>
      <c r="AA24">
        <v>11.9417683128721</v>
      </c>
      <c r="AB24">
        <v>-0.70175599637746999</v>
      </c>
      <c r="AC24">
        <v>1.0677932082694701</v>
      </c>
      <c r="AD24">
        <v>3.8258222089495399</v>
      </c>
      <c r="AE24">
        <v>1.83789094506004</v>
      </c>
      <c r="AF24">
        <v>13.8254173057923</v>
      </c>
      <c r="AG24">
        <v>2.00093957039374</v>
      </c>
      <c r="AH24">
        <v>7.7164260787360703</v>
      </c>
      <c r="AI24">
        <v>-4.0878261255156696</v>
      </c>
      <c r="AJ24">
        <v>-0.26562159321175399</v>
      </c>
      <c r="AK24">
        <v>2.21290140180691</v>
      </c>
      <c r="AL24">
        <v>2.2373987200440202</v>
      </c>
      <c r="AM24">
        <v>6.7463206884134097</v>
      </c>
      <c r="AN24">
        <v>0.98420419553611904</v>
      </c>
      <c r="AO24">
        <v>0.91212932674268998</v>
      </c>
      <c r="AP24">
        <v>0.91212932674268798</v>
      </c>
      <c r="AQ24">
        <v>0</v>
      </c>
      <c r="AR24">
        <v>6</v>
      </c>
      <c r="AS24">
        <v>1.0139628528083799</v>
      </c>
      <c r="AT24">
        <v>0.98284091722878497</v>
      </c>
      <c r="AU24">
        <v>0.993408696448288</v>
      </c>
      <c r="AV24">
        <v>0</v>
      </c>
      <c r="AW24">
        <v>6</v>
      </c>
    </row>
    <row r="25" spans="1:49" x14ac:dyDescent="0.2">
      <c r="A25">
        <v>2.3323720663180101</v>
      </c>
      <c r="B25">
        <v>11.6386967169804</v>
      </c>
      <c r="C25">
        <v>1.3762620627690301</v>
      </c>
      <c r="D25">
        <v>1.43356815698034</v>
      </c>
      <c r="E25">
        <v>3.7366609280923702</v>
      </c>
      <c r="F25">
        <v>1.4612150734881</v>
      </c>
      <c r="G25">
        <v>14.044059811401199</v>
      </c>
      <c r="H25">
        <v>-0.97518505007909495</v>
      </c>
      <c r="I25">
        <v>7.6218753368435603</v>
      </c>
      <c r="J25">
        <v>1.63885346992912</v>
      </c>
      <c r="K25">
        <v>0.88774665757625804</v>
      </c>
      <c r="L25">
        <v>4.6201990592223501</v>
      </c>
      <c r="M25">
        <v>-2.0646154642300498</v>
      </c>
      <c r="N25">
        <v>0</v>
      </c>
      <c r="O25">
        <v>0.98815547839816498</v>
      </c>
      <c r="P25">
        <v>0.93282280029961595</v>
      </c>
      <c r="Q25">
        <v>0.93282280029961495</v>
      </c>
      <c r="R25">
        <v>0</v>
      </c>
      <c r="S25">
        <v>6</v>
      </c>
      <c r="T25">
        <v>1.36679416750356</v>
      </c>
      <c r="U25">
        <v>1.0011733673799701</v>
      </c>
      <c r="V25">
        <v>1.0011733673799701</v>
      </c>
      <c r="W25">
        <v>0</v>
      </c>
      <c r="X25">
        <v>6</v>
      </c>
      <c r="Z25">
        <v>2.3323720663180101</v>
      </c>
      <c r="AA25">
        <v>11.6386967169804</v>
      </c>
      <c r="AB25">
        <v>1.3762620627690301</v>
      </c>
      <c r="AC25">
        <v>1.43356815698034</v>
      </c>
      <c r="AD25">
        <v>3.7366609280923702</v>
      </c>
      <c r="AE25">
        <v>1.4612150734881</v>
      </c>
      <c r="AF25">
        <v>14.044059811401199</v>
      </c>
      <c r="AG25">
        <v>2.1051181639226102</v>
      </c>
      <c r="AH25">
        <v>7.6580426759967999</v>
      </c>
      <c r="AI25">
        <v>-4.8492711080694599</v>
      </c>
      <c r="AJ25">
        <v>-3.8982329230583798E-2</v>
      </c>
      <c r="AK25">
        <v>1.9470371046802799</v>
      </c>
      <c r="AL25">
        <v>2.3231144962997399</v>
      </c>
      <c r="AM25">
        <v>6.8353883688779904</v>
      </c>
      <c r="AN25">
        <v>0.98815547839816498</v>
      </c>
      <c r="AO25">
        <v>0.93282280029961595</v>
      </c>
      <c r="AP25">
        <v>0.93282280029961495</v>
      </c>
      <c r="AQ25">
        <v>0</v>
      </c>
      <c r="AR25">
        <v>6</v>
      </c>
      <c r="AS25">
        <v>1.0055583374950401</v>
      </c>
      <c r="AT25">
        <v>0.97729050780394999</v>
      </c>
      <c r="AU25">
        <v>0.993408696448288</v>
      </c>
      <c r="AV25">
        <v>0</v>
      </c>
      <c r="AW25">
        <v>6</v>
      </c>
    </row>
    <row r="26" spans="1:49" x14ac:dyDescent="0.2">
      <c r="A26">
        <v>1.8759346583641401</v>
      </c>
      <c r="B26">
        <v>12.0573975297436</v>
      </c>
      <c r="C26">
        <v>4.02390970998841</v>
      </c>
      <c r="D26">
        <v>1.38589337491025</v>
      </c>
      <c r="E26">
        <v>3.7353676124420501</v>
      </c>
      <c r="F26">
        <v>1.44013739047564</v>
      </c>
      <c r="G26">
        <v>16.774909318963001</v>
      </c>
      <c r="H26">
        <v>-0.398036310580969</v>
      </c>
      <c r="I26">
        <v>7.5230857816173398</v>
      </c>
      <c r="J26">
        <v>4.9640845807396401</v>
      </c>
      <c r="K26">
        <v>0.78766860311560605</v>
      </c>
      <c r="L26">
        <v>5.8886511111333197</v>
      </c>
      <c r="M26">
        <v>-1.3196736905614299</v>
      </c>
      <c r="N26">
        <v>9.0676011466759604E-2</v>
      </c>
      <c r="O26">
        <v>0.98240000407578298</v>
      </c>
      <c r="P26">
        <v>0.90059226604585196</v>
      </c>
      <c r="Q26">
        <v>0.90059226604584697</v>
      </c>
      <c r="R26">
        <v>0</v>
      </c>
      <c r="S26">
        <v>6</v>
      </c>
      <c r="T26">
        <v>1.1404673017070499</v>
      </c>
      <c r="U26">
        <v>0.98783779526524496</v>
      </c>
      <c r="V26">
        <v>0.98783779526524396</v>
      </c>
      <c r="W26">
        <v>0</v>
      </c>
      <c r="X26">
        <v>6</v>
      </c>
      <c r="Z26">
        <v>1.8759346583641401</v>
      </c>
      <c r="AA26">
        <v>12.0573975297436</v>
      </c>
      <c r="AB26">
        <v>4.02390970998841</v>
      </c>
      <c r="AC26">
        <v>1.38589337491025</v>
      </c>
      <c r="AD26">
        <v>3.7353676124420501</v>
      </c>
      <c r="AE26">
        <v>1.44013739047564</v>
      </c>
      <c r="AF26">
        <v>16.774909318963001</v>
      </c>
      <c r="AG26">
        <v>1.6932812434662201</v>
      </c>
      <c r="AH26">
        <v>7.1811572686098604</v>
      </c>
      <c r="AI26">
        <v>-2.67008483190902</v>
      </c>
      <c r="AJ26">
        <v>-0.262022422416756</v>
      </c>
      <c r="AK26">
        <v>2.79833567552296</v>
      </c>
      <c r="AL26">
        <v>1.6943276975555399</v>
      </c>
      <c r="AM26">
        <v>7.49473895513285</v>
      </c>
      <c r="AN26">
        <v>0.98240000407578298</v>
      </c>
      <c r="AO26">
        <v>0.90059226604585196</v>
      </c>
      <c r="AP26">
        <v>0.90059226604584697</v>
      </c>
      <c r="AQ26">
        <v>0</v>
      </c>
      <c r="AR26">
        <v>6</v>
      </c>
      <c r="AS26">
        <v>0.98659535051134395</v>
      </c>
      <c r="AT26">
        <v>0.96957239722390798</v>
      </c>
      <c r="AU26">
        <v>0.96957239722390798</v>
      </c>
      <c r="AV26">
        <v>0</v>
      </c>
      <c r="AW26">
        <v>6</v>
      </c>
    </row>
    <row r="27" spans="1:49" x14ac:dyDescent="0.2">
      <c r="A27">
        <v>1.4473893111157501</v>
      </c>
      <c r="B27">
        <v>10.757373329844199</v>
      </c>
      <c r="C27">
        <v>5.7047273175658804</v>
      </c>
      <c r="D27">
        <v>1.07863183366816</v>
      </c>
      <c r="E27">
        <v>3.7379678363481101</v>
      </c>
      <c r="F27">
        <v>1.4374406965237101</v>
      </c>
      <c r="G27">
        <v>17.131360669660999</v>
      </c>
      <c r="H27">
        <v>0.23028240783398299</v>
      </c>
      <c r="I27">
        <v>6.6159653597487296</v>
      </c>
      <c r="J27">
        <v>7.73156341454282</v>
      </c>
      <c r="K27">
        <v>0.49271264482815402</v>
      </c>
      <c r="L27">
        <v>6.6228545369839704</v>
      </c>
      <c r="M27">
        <v>-0.24951516391731399</v>
      </c>
      <c r="N27">
        <v>0.15008596623588</v>
      </c>
      <c r="O27">
        <v>0.98234507227550905</v>
      </c>
      <c r="P27">
        <v>0.90028098770410903</v>
      </c>
      <c r="Q27">
        <v>0.90028098770410903</v>
      </c>
      <c r="R27">
        <v>0</v>
      </c>
      <c r="S27">
        <v>6</v>
      </c>
      <c r="T27">
        <v>1.16967799956555</v>
      </c>
      <c r="U27">
        <v>0.98234290628833798</v>
      </c>
      <c r="V27">
        <v>0.98234290628833998</v>
      </c>
      <c r="W27">
        <v>0</v>
      </c>
      <c r="X27">
        <v>6</v>
      </c>
      <c r="Z27">
        <v>1.4473893111157501</v>
      </c>
      <c r="AA27">
        <v>10.757373329844199</v>
      </c>
      <c r="AB27">
        <v>5.7047273175658804</v>
      </c>
      <c r="AC27">
        <v>1.07863183366816</v>
      </c>
      <c r="AD27">
        <v>3.7379678363481101</v>
      </c>
      <c r="AE27">
        <v>1.4374406965237101</v>
      </c>
      <c r="AF27">
        <v>17.131360669660999</v>
      </c>
      <c r="AG27">
        <v>1.8242783388685599</v>
      </c>
      <c r="AH27">
        <v>7.3072983476104598</v>
      </c>
      <c r="AI27">
        <v>-3.50351328826186</v>
      </c>
      <c r="AJ27">
        <v>-4.07019079499873E-2</v>
      </c>
      <c r="AK27">
        <v>2.5356568431520601</v>
      </c>
      <c r="AL27">
        <v>1.7517016531090599</v>
      </c>
      <c r="AM27">
        <v>7.4061625959329103</v>
      </c>
      <c r="AN27">
        <v>0.98234507227550905</v>
      </c>
      <c r="AO27">
        <v>0.90028098770410903</v>
      </c>
      <c r="AP27">
        <v>0.90028098770410903</v>
      </c>
      <c r="AQ27">
        <v>0</v>
      </c>
      <c r="AR27">
        <v>6</v>
      </c>
      <c r="AS27">
        <v>1.0429358753665501</v>
      </c>
      <c r="AT27">
        <v>0.988929378456603</v>
      </c>
      <c r="AU27">
        <v>0.993408696448288</v>
      </c>
      <c r="AV27">
        <v>0</v>
      </c>
      <c r="AW27">
        <v>6</v>
      </c>
    </row>
    <row r="28" spans="1:49" x14ac:dyDescent="0.2">
      <c r="A28">
        <v>0.87799071666022899</v>
      </c>
      <c r="B28">
        <v>11.0867532720995</v>
      </c>
      <c r="C28">
        <v>5.2870365237172301</v>
      </c>
      <c r="D28">
        <v>1.28204203655287</v>
      </c>
      <c r="E28">
        <v>3.7897589046847999</v>
      </c>
      <c r="F28">
        <v>1.28760092213439</v>
      </c>
      <c r="G28">
        <v>15.845090152789499</v>
      </c>
      <c r="H28">
        <v>-0.46860325346087101</v>
      </c>
      <c r="I28">
        <v>9.4161760618807602</v>
      </c>
      <c r="J28">
        <v>10.1468409406933</v>
      </c>
      <c r="K28">
        <v>0.24837657653989101</v>
      </c>
      <c r="L28">
        <v>6.5589193904464302</v>
      </c>
      <c r="M28">
        <v>-1.3692603348724299</v>
      </c>
      <c r="N28">
        <v>0.82904881059366198</v>
      </c>
      <c r="O28">
        <v>0.98797377711030698</v>
      </c>
      <c r="P28">
        <v>0.93194422546017097</v>
      </c>
      <c r="Q28">
        <v>0.93194422546017197</v>
      </c>
      <c r="R28">
        <v>0</v>
      </c>
      <c r="S28">
        <v>6</v>
      </c>
      <c r="T28">
        <v>1.2693724597767899</v>
      </c>
      <c r="U28">
        <v>0.97193478977373304</v>
      </c>
      <c r="V28">
        <v>0.97193478977373204</v>
      </c>
      <c r="W28">
        <v>0</v>
      </c>
      <c r="X28">
        <v>6</v>
      </c>
      <c r="Z28">
        <v>0.87799071666022899</v>
      </c>
      <c r="AA28">
        <v>11.0867532720995</v>
      </c>
      <c r="AB28">
        <v>5.2870365237172301</v>
      </c>
      <c r="AC28">
        <v>1.28204203655287</v>
      </c>
      <c r="AD28">
        <v>3.7897589046847999</v>
      </c>
      <c r="AE28">
        <v>1.28760092213439</v>
      </c>
      <c r="AF28">
        <v>15.845090152789499</v>
      </c>
      <c r="AG28">
        <v>1.9410460911473699</v>
      </c>
      <c r="AH28">
        <v>7.3844730464856401</v>
      </c>
      <c r="AI28">
        <v>-4.30602369329194</v>
      </c>
      <c r="AJ28">
        <v>0.18578849082462101</v>
      </c>
      <c r="AK28">
        <v>2.2771550736381898</v>
      </c>
      <c r="AL28">
        <v>1.82360755100901</v>
      </c>
      <c r="AM28">
        <v>7.2544536227593701</v>
      </c>
      <c r="AN28">
        <v>0.98797377711030698</v>
      </c>
      <c r="AO28">
        <v>0.93194422546017097</v>
      </c>
      <c r="AP28">
        <v>0.93194422546017197</v>
      </c>
      <c r="AQ28">
        <v>0</v>
      </c>
      <c r="AR28">
        <v>6</v>
      </c>
      <c r="AS28">
        <v>1.01562890896155</v>
      </c>
      <c r="AT28">
        <v>0.97777415949900903</v>
      </c>
      <c r="AU28">
        <v>0.993408696448288</v>
      </c>
      <c r="AV28">
        <v>0</v>
      </c>
      <c r="AW28">
        <v>6</v>
      </c>
    </row>
    <row r="29" spans="1:49" x14ac:dyDescent="0.2">
      <c r="A29">
        <v>1.0817933351081499</v>
      </c>
      <c r="B29">
        <v>10.4042125902299</v>
      </c>
      <c r="C29">
        <v>3.7978752154294799</v>
      </c>
      <c r="D29">
        <v>1.43500346170842</v>
      </c>
      <c r="E29">
        <v>3.7963480904790599</v>
      </c>
      <c r="F29">
        <v>1.3787478564348801</v>
      </c>
      <c r="G29">
        <v>15.935823560549601</v>
      </c>
      <c r="H29">
        <v>-0.12217288827286001</v>
      </c>
      <c r="I29">
        <v>5.5167433581344403</v>
      </c>
      <c r="J29">
        <v>8.6089117167260802</v>
      </c>
      <c r="K29">
        <v>0.90779763600150198</v>
      </c>
      <c r="L29">
        <v>5.7624286610784603</v>
      </c>
      <c r="M29">
        <v>1.40005628045985</v>
      </c>
      <c r="N29">
        <v>0</v>
      </c>
      <c r="O29">
        <v>0.98397350155460195</v>
      </c>
      <c r="P29">
        <v>0.9101678233214</v>
      </c>
      <c r="Q29">
        <v>0.91016782332139601</v>
      </c>
      <c r="R29">
        <v>0</v>
      </c>
      <c r="S29">
        <v>6</v>
      </c>
      <c r="T29">
        <v>1.3599318796212401</v>
      </c>
      <c r="U29">
        <v>0.96836013260479403</v>
      </c>
      <c r="V29">
        <v>0.96836013260480103</v>
      </c>
      <c r="W29">
        <v>0</v>
      </c>
      <c r="X29">
        <v>6</v>
      </c>
      <c r="Z29">
        <v>1.0817933351081499</v>
      </c>
      <c r="AA29">
        <v>10.4042125902299</v>
      </c>
      <c r="AB29">
        <v>3.7978752154294799</v>
      </c>
      <c r="AC29">
        <v>1.43500346170842</v>
      </c>
      <c r="AD29">
        <v>3.7963480904790599</v>
      </c>
      <c r="AE29">
        <v>1.3787478564348801</v>
      </c>
      <c r="AF29">
        <v>15.935823560549601</v>
      </c>
      <c r="AG29">
        <v>1.67676400588435</v>
      </c>
      <c r="AH29">
        <v>6.5721577288145498</v>
      </c>
      <c r="AI29">
        <v>-5.02580315225795</v>
      </c>
      <c r="AJ29">
        <v>8.3136134458518807E-2</v>
      </c>
      <c r="AK29">
        <v>2.10734230818607</v>
      </c>
      <c r="AL29">
        <v>2.2590479307190301</v>
      </c>
      <c r="AM29">
        <v>6.4275696237586999</v>
      </c>
      <c r="AN29">
        <v>0.98397350155460195</v>
      </c>
      <c r="AO29">
        <v>0.9101678233214</v>
      </c>
      <c r="AP29">
        <v>0.91016782332139601</v>
      </c>
      <c r="AQ29">
        <v>0</v>
      </c>
      <c r="AR29">
        <v>6</v>
      </c>
      <c r="AS29">
        <v>0.97046251284211604</v>
      </c>
      <c r="AT29">
        <v>0.96691862305871301</v>
      </c>
      <c r="AU29">
        <v>0.96691862305871101</v>
      </c>
      <c r="AV29">
        <v>0</v>
      </c>
      <c r="AW29">
        <v>6</v>
      </c>
    </row>
    <row r="30" spans="1:49" x14ac:dyDescent="0.2">
      <c r="A30">
        <v>2.4690766015397299</v>
      </c>
      <c r="B30">
        <v>7.9955284474628101</v>
      </c>
      <c r="C30">
        <v>1.61698071330841</v>
      </c>
      <c r="D30">
        <v>1.7500655962588401</v>
      </c>
      <c r="E30">
        <v>3.7096122443129702</v>
      </c>
      <c r="F30">
        <v>1.36638163486547</v>
      </c>
      <c r="G30">
        <v>14.688173989506</v>
      </c>
      <c r="H30">
        <v>-4.7862425722911599E-2</v>
      </c>
      <c r="I30">
        <v>8.4683976766206808</v>
      </c>
      <c r="J30">
        <v>9.3375933817105992</v>
      </c>
      <c r="K30">
        <v>0.66949264241266404</v>
      </c>
      <c r="L30">
        <v>4.9597593368466502</v>
      </c>
      <c r="M30">
        <v>0.57742806149772496</v>
      </c>
      <c r="N30">
        <v>0.63883978637037997</v>
      </c>
      <c r="O30">
        <v>0.98054337094806199</v>
      </c>
      <c r="P30">
        <v>0.89465363292731204</v>
      </c>
      <c r="Q30">
        <v>0.89465363292731204</v>
      </c>
      <c r="R30">
        <v>0</v>
      </c>
      <c r="S30">
        <v>6</v>
      </c>
      <c r="T30">
        <v>1.13493582271574</v>
      </c>
      <c r="U30">
        <v>0.98841843683034902</v>
      </c>
      <c r="V30">
        <v>0.98841843683034802</v>
      </c>
      <c r="W30">
        <v>0</v>
      </c>
      <c r="X30">
        <v>6</v>
      </c>
      <c r="Z30">
        <v>2.4690766015397299</v>
      </c>
      <c r="AA30">
        <v>7.9955284474628101</v>
      </c>
      <c r="AB30">
        <v>1.61698071330841</v>
      </c>
      <c r="AC30">
        <v>1.7500655962588401</v>
      </c>
      <c r="AD30">
        <v>3.7096122443129702</v>
      </c>
      <c r="AE30">
        <v>1.36638163486547</v>
      </c>
      <c r="AF30">
        <v>14.688173989506</v>
      </c>
      <c r="AG30">
        <v>2.2853796168023401</v>
      </c>
      <c r="AH30">
        <v>4.5898186447548204</v>
      </c>
      <c r="AI30">
        <v>-5.6263767073365196</v>
      </c>
      <c r="AJ30">
        <v>0.11288617345587</v>
      </c>
      <c r="AK30">
        <v>1.9482358379485401</v>
      </c>
      <c r="AL30">
        <v>2.4298678400473102</v>
      </c>
      <c r="AM30">
        <v>6.0232645411411196</v>
      </c>
      <c r="AN30">
        <v>0.98054337094806199</v>
      </c>
      <c r="AO30">
        <v>0.89465363292731204</v>
      </c>
      <c r="AP30">
        <v>0.89465363292731204</v>
      </c>
      <c r="AQ30">
        <v>0</v>
      </c>
      <c r="AR30">
        <v>6</v>
      </c>
      <c r="AS30">
        <v>0.95048539208011995</v>
      </c>
      <c r="AT30">
        <v>0.95637743894368898</v>
      </c>
      <c r="AU30">
        <v>0.95637743894368799</v>
      </c>
      <c r="AV30">
        <v>0</v>
      </c>
      <c r="AW30">
        <v>6</v>
      </c>
    </row>
    <row r="31" spans="1:49" x14ac:dyDescent="0.2">
      <c r="A31">
        <v>3.2751430717841998</v>
      </c>
      <c r="B31">
        <v>7.9855961188319098</v>
      </c>
      <c r="C31">
        <v>-0.88414708477979898</v>
      </c>
      <c r="D31">
        <v>2.1294621649904499</v>
      </c>
      <c r="E31">
        <v>3.8487488414216502</v>
      </c>
      <c r="F31">
        <v>1.369953927199</v>
      </c>
      <c r="G31">
        <v>13.8416121579625</v>
      </c>
      <c r="H31">
        <v>0.34792586878482301</v>
      </c>
      <c r="I31">
        <v>10.4306565213627</v>
      </c>
      <c r="J31">
        <v>9.3800934318712805</v>
      </c>
      <c r="K31">
        <v>0.47684982730285302</v>
      </c>
      <c r="L31">
        <v>4.6641446317428503</v>
      </c>
      <c r="M31">
        <v>0.30912409695918602</v>
      </c>
      <c r="N31">
        <v>1.23073797352824</v>
      </c>
      <c r="O31">
        <v>0.97650961176363504</v>
      </c>
      <c r="P31">
        <v>0.91229514752246699</v>
      </c>
      <c r="Q31">
        <v>0.91229514752246699</v>
      </c>
      <c r="R31">
        <v>0</v>
      </c>
      <c r="S31">
        <v>6</v>
      </c>
      <c r="T31">
        <v>1.20663016879209</v>
      </c>
      <c r="U31">
        <v>0.952565359482343</v>
      </c>
      <c r="V31">
        <v>0.952565359482344</v>
      </c>
      <c r="W31">
        <v>0</v>
      </c>
      <c r="X31">
        <v>6</v>
      </c>
      <c r="Z31">
        <v>3.2751430717841998</v>
      </c>
      <c r="AA31">
        <v>7.9855961188319098</v>
      </c>
      <c r="AB31">
        <v>-0.88414708477979898</v>
      </c>
      <c r="AC31">
        <v>2.1294621649904499</v>
      </c>
      <c r="AD31">
        <v>3.8487488414216502</v>
      </c>
      <c r="AE31">
        <v>1.369953927199</v>
      </c>
      <c r="AF31">
        <v>13.8416121579625</v>
      </c>
      <c r="AG31">
        <v>2.8326942059249198</v>
      </c>
      <c r="AH31">
        <v>4.4441657891414001</v>
      </c>
      <c r="AI31">
        <v>-6.6162964513584397</v>
      </c>
      <c r="AJ31">
        <v>0.23280685473454901</v>
      </c>
      <c r="AK31">
        <v>2.0740982503497398</v>
      </c>
      <c r="AL31">
        <v>2.6129054167494701</v>
      </c>
      <c r="AM31">
        <v>5.3125476778082197</v>
      </c>
      <c r="AN31">
        <v>0.97650961176363504</v>
      </c>
      <c r="AO31">
        <v>0.91229514752246699</v>
      </c>
      <c r="AP31">
        <v>0.91229514752246699</v>
      </c>
      <c r="AQ31">
        <v>0</v>
      </c>
      <c r="AR31">
        <v>6</v>
      </c>
      <c r="AS31">
        <v>0.94872153676550797</v>
      </c>
      <c r="AT31">
        <v>0.94490420793450303</v>
      </c>
      <c r="AU31">
        <v>0.94490420793450403</v>
      </c>
      <c r="AV31">
        <v>0</v>
      </c>
      <c r="AW31">
        <v>6</v>
      </c>
    </row>
    <row r="32" spans="1:49" x14ac:dyDescent="0.2">
      <c r="A32">
        <v>2.57493737930819</v>
      </c>
      <c r="B32">
        <v>7.4408093006064</v>
      </c>
      <c r="C32">
        <v>-2.6601309599599698</v>
      </c>
      <c r="D32">
        <v>2.3421616119186099</v>
      </c>
      <c r="E32">
        <v>3.9034248000888598</v>
      </c>
      <c r="F32">
        <v>1.53352771762636</v>
      </c>
      <c r="G32">
        <v>12.540760930312199</v>
      </c>
      <c r="H32">
        <v>0.36304086178793699</v>
      </c>
      <c r="I32">
        <v>9.1659940122168795</v>
      </c>
      <c r="J32">
        <v>8.7295104651471203</v>
      </c>
      <c r="K32">
        <v>0.40832831336722702</v>
      </c>
      <c r="L32">
        <v>4.6750132267625304</v>
      </c>
      <c r="M32">
        <v>1.0398203256952701</v>
      </c>
      <c r="N32">
        <v>1.3008144044219501</v>
      </c>
      <c r="O32">
        <v>0.97291153038179601</v>
      </c>
      <c r="P32">
        <v>0.91886771383334298</v>
      </c>
      <c r="Q32">
        <v>0.91886771383334298</v>
      </c>
      <c r="R32">
        <v>0</v>
      </c>
      <c r="S32">
        <v>6</v>
      </c>
      <c r="T32">
        <v>1.26427680527724</v>
      </c>
      <c r="U32">
        <v>0.99888821766200697</v>
      </c>
      <c r="V32">
        <v>0.99888821766200797</v>
      </c>
      <c r="W32">
        <v>0</v>
      </c>
      <c r="X32">
        <v>6</v>
      </c>
      <c r="Z32">
        <v>2.57493737930819</v>
      </c>
      <c r="AA32">
        <v>7.4408093006064</v>
      </c>
      <c r="AB32">
        <v>-2.6601309599599698</v>
      </c>
      <c r="AC32">
        <v>2.3421616119186099</v>
      </c>
      <c r="AD32">
        <v>3.9034248000888598</v>
      </c>
      <c r="AE32">
        <v>1.53352771762636</v>
      </c>
      <c r="AF32">
        <v>12.540760930312199</v>
      </c>
      <c r="AG32">
        <v>2.4116319743467098</v>
      </c>
      <c r="AH32">
        <v>3.4406826702110802</v>
      </c>
      <c r="AI32">
        <v>-7.6967196192357203</v>
      </c>
      <c r="AJ32">
        <v>0.30251328973435399</v>
      </c>
      <c r="AK32">
        <v>2.3303568277250601</v>
      </c>
      <c r="AL32">
        <v>2.8955590153456501</v>
      </c>
      <c r="AM32">
        <v>3.9164538804848701</v>
      </c>
      <c r="AN32">
        <v>0.97291153038179601</v>
      </c>
      <c r="AO32">
        <v>0.91886771383334298</v>
      </c>
      <c r="AP32">
        <v>0.91886771383334298</v>
      </c>
      <c r="AQ32">
        <v>0</v>
      </c>
      <c r="AR32">
        <v>6</v>
      </c>
      <c r="AS32">
        <v>0.94073009276006303</v>
      </c>
      <c r="AT32">
        <v>0.93528214138485199</v>
      </c>
      <c r="AU32">
        <v>0.93528214138485199</v>
      </c>
      <c r="AV32">
        <v>0</v>
      </c>
      <c r="AW32">
        <v>6</v>
      </c>
    </row>
    <row r="33" spans="1:49" x14ac:dyDescent="0.2">
      <c r="A33">
        <v>2.9136790977190499</v>
      </c>
      <c r="B33">
        <v>6.45235560972906</v>
      </c>
      <c r="C33">
        <v>-4.76035908156571</v>
      </c>
      <c r="D33">
        <v>2.49222953276244</v>
      </c>
      <c r="E33">
        <v>3.8919783627443598</v>
      </c>
      <c r="F33">
        <v>1.48241805713316</v>
      </c>
      <c r="G33">
        <v>11.624402469266199</v>
      </c>
      <c r="H33">
        <v>0.15429232233354601</v>
      </c>
      <c r="I33">
        <v>9.4151013378244794</v>
      </c>
      <c r="J33">
        <v>8.4079904554445193</v>
      </c>
      <c r="K33">
        <v>0.15547598753710801</v>
      </c>
      <c r="L33">
        <v>5.0673678191384397</v>
      </c>
      <c r="M33">
        <v>0.30761135120345101</v>
      </c>
      <c r="N33">
        <v>2.9312388313614099</v>
      </c>
      <c r="O33">
        <v>0.97162311094603704</v>
      </c>
      <c r="P33">
        <v>0.91983653191935399</v>
      </c>
      <c r="Q33">
        <v>0.91983653191935399</v>
      </c>
      <c r="R33">
        <v>0</v>
      </c>
      <c r="S33">
        <v>6</v>
      </c>
      <c r="T33">
        <v>1.2870271348317599</v>
      </c>
      <c r="U33">
        <v>0.99954264858346897</v>
      </c>
      <c r="V33">
        <v>0.99954264858346897</v>
      </c>
      <c r="W33">
        <v>0</v>
      </c>
      <c r="X33">
        <v>6</v>
      </c>
      <c r="Z33">
        <v>2.9136790977190499</v>
      </c>
      <c r="AA33">
        <v>6.45235560972906</v>
      </c>
      <c r="AB33">
        <v>-4.76035908156571</v>
      </c>
      <c r="AC33">
        <v>2.49222953276244</v>
      </c>
      <c r="AD33">
        <v>3.8919783627443598</v>
      </c>
      <c r="AE33">
        <v>1.48241805713316</v>
      </c>
      <c r="AF33">
        <v>11.624402469266199</v>
      </c>
      <c r="AG33">
        <v>2.56583474156947</v>
      </c>
      <c r="AH33">
        <v>4.1400224234962204</v>
      </c>
      <c r="AI33">
        <v>-7.5379804454317902</v>
      </c>
      <c r="AJ33">
        <v>0.53222869992271304</v>
      </c>
      <c r="AK33">
        <v>2.09570375168353</v>
      </c>
      <c r="AL33">
        <v>2.8837553416861401</v>
      </c>
      <c r="AM33">
        <v>6.0331245165513101</v>
      </c>
      <c r="AN33">
        <v>0.97162311094603704</v>
      </c>
      <c r="AO33">
        <v>0.91983653191935399</v>
      </c>
      <c r="AP33">
        <v>0.91983653191935399</v>
      </c>
      <c r="AQ33">
        <v>0</v>
      </c>
      <c r="AR33">
        <v>6</v>
      </c>
      <c r="AS33">
        <v>1.03263063595793</v>
      </c>
      <c r="AT33">
        <v>0.88779744855225495</v>
      </c>
      <c r="AU33">
        <v>0.993408696448288</v>
      </c>
      <c r="AV33">
        <v>0</v>
      </c>
      <c r="AW33">
        <v>6</v>
      </c>
    </row>
    <row r="34" spans="1:49" x14ac:dyDescent="0.2">
      <c r="A34">
        <v>3.0705835903002399</v>
      </c>
      <c r="B34">
        <v>6.6812779343551103</v>
      </c>
      <c r="C34">
        <v>-2.86399287491371</v>
      </c>
      <c r="D34">
        <v>2.8256789123996802</v>
      </c>
      <c r="E34">
        <v>3.8800797539333098</v>
      </c>
      <c r="F34">
        <v>1.2877362936666601</v>
      </c>
      <c r="G34">
        <v>12.049799139309201</v>
      </c>
      <c r="H34">
        <v>-4.3570023672229299E-2</v>
      </c>
      <c r="I34">
        <v>8.3382518029629207</v>
      </c>
      <c r="J34">
        <v>9.7411054552555392</v>
      </c>
      <c r="K34">
        <v>0.159852130344562</v>
      </c>
      <c r="L34">
        <v>6.4405701438876699</v>
      </c>
      <c r="M34">
        <v>-1.3183230708020299</v>
      </c>
      <c r="N34">
        <v>2.5204450663663001</v>
      </c>
      <c r="O34">
        <v>0.97134697066108899</v>
      </c>
      <c r="P34">
        <v>0.92021164568228897</v>
      </c>
      <c r="Q34">
        <v>0.92021164568228797</v>
      </c>
      <c r="R34">
        <v>0</v>
      </c>
      <c r="S34">
        <v>6</v>
      </c>
      <c r="T34">
        <v>1.21267219879753</v>
      </c>
      <c r="U34">
        <v>0.93838199299991598</v>
      </c>
      <c r="V34">
        <v>0.93838199299991498</v>
      </c>
      <c r="W34">
        <v>0</v>
      </c>
      <c r="X34">
        <v>6</v>
      </c>
      <c r="Z34">
        <v>3.0705835903002399</v>
      </c>
      <c r="AA34">
        <v>6.6812779343551103</v>
      </c>
      <c r="AB34">
        <v>-2.86399287491371</v>
      </c>
      <c r="AC34">
        <v>2.8256789123996802</v>
      </c>
      <c r="AD34">
        <v>3.8800797539333098</v>
      </c>
      <c r="AE34">
        <v>1.2877362936666601</v>
      </c>
      <c r="AF34">
        <v>12.049799139309201</v>
      </c>
      <c r="AG34">
        <v>2.4069720083791899</v>
      </c>
      <c r="AH34">
        <v>3.41229184223738</v>
      </c>
      <c r="AI34">
        <v>-6.58806682491453</v>
      </c>
      <c r="AJ34">
        <v>0.81788738673172301</v>
      </c>
      <c r="AK34">
        <v>3.2579643236208602</v>
      </c>
      <c r="AL34">
        <v>1.3196160095827001</v>
      </c>
      <c r="AM34">
        <v>3.8776694848514301</v>
      </c>
      <c r="AN34">
        <v>0.97134697066108899</v>
      </c>
      <c r="AO34">
        <v>0.92021164568228897</v>
      </c>
      <c r="AP34">
        <v>0.92021164568228797</v>
      </c>
      <c r="AQ34">
        <v>0</v>
      </c>
      <c r="AR34">
        <v>6</v>
      </c>
      <c r="AS34">
        <v>0.96100475891059201</v>
      </c>
      <c r="AT34">
        <v>0.94208014054862999</v>
      </c>
      <c r="AU34">
        <v>0.94208014054862999</v>
      </c>
      <c r="AV34">
        <v>0</v>
      </c>
      <c r="AW34">
        <v>6</v>
      </c>
    </row>
    <row r="35" spans="1:49" x14ac:dyDescent="0.2">
      <c r="A35">
        <v>2.5924344500953298</v>
      </c>
      <c r="B35">
        <v>6.0168783198362998</v>
      </c>
      <c r="C35">
        <v>-3.68461605693349</v>
      </c>
      <c r="D35">
        <v>2.8999457148882999</v>
      </c>
      <c r="E35">
        <v>3.7708998824427802</v>
      </c>
      <c r="F35">
        <v>1.38484523552144</v>
      </c>
      <c r="G35">
        <v>13.0508124934756</v>
      </c>
      <c r="H35">
        <v>-0.78674358359357999</v>
      </c>
      <c r="I35">
        <v>4.8847208414292602</v>
      </c>
      <c r="J35">
        <v>4.7458512566961604</v>
      </c>
      <c r="K35">
        <v>0.36100149772188</v>
      </c>
      <c r="L35">
        <v>7.2160522791604498</v>
      </c>
      <c r="M35">
        <v>-1.7459407442507999</v>
      </c>
      <c r="N35">
        <v>0</v>
      </c>
      <c r="O35">
        <v>0.97053550702927605</v>
      </c>
      <c r="P35">
        <v>0.920734471850291</v>
      </c>
      <c r="Q35">
        <v>0.920734471850291</v>
      </c>
      <c r="R35">
        <v>0</v>
      </c>
      <c r="S35">
        <v>6</v>
      </c>
      <c r="T35">
        <v>1.2701734122481401</v>
      </c>
      <c r="U35">
        <v>0.96305000083033998</v>
      </c>
      <c r="V35">
        <v>0.96305000083034098</v>
      </c>
      <c r="W35">
        <v>0</v>
      </c>
      <c r="X35">
        <v>6</v>
      </c>
      <c r="Z35">
        <v>2.5924344500953298</v>
      </c>
      <c r="AA35">
        <v>6.0168783198362998</v>
      </c>
      <c r="AB35">
        <v>-3.68461605693349</v>
      </c>
      <c r="AC35">
        <v>2.8999457148882999</v>
      </c>
      <c r="AD35">
        <v>3.7708998824427802</v>
      </c>
      <c r="AE35">
        <v>1.38484523552144</v>
      </c>
      <c r="AF35">
        <v>13.0508124934756</v>
      </c>
      <c r="AG35">
        <v>2.0603548740797</v>
      </c>
      <c r="AH35">
        <v>2.9858618286258398</v>
      </c>
      <c r="AI35">
        <v>-6.5522150481735402</v>
      </c>
      <c r="AJ35">
        <v>0.86254570450669898</v>
      </c>
      <c r="AK35">
        <v>3.8631148312219401</v>
      </c>
      <c r="AL35">
        <v>0.972945443576956</v>
      </c>
      <c r="AM35">
        <v>5.4703177577377398</v>
      </c>
      <c r="AN35">
        <v>0.97053550702927605</v>
      </c>
      <c r="AO35">
        <v>0.920734471850291</v>
      </c>
      <c r="AP35">
        <v>0.920734471850291</v>
      </c>
      <c r="AQ35">
        <v>0</v>
      </c>
      <c r="AR35">
        <v>6</v>
      </c>
      <c r="AS35">
        <v>0.96544624173202098</v>
      </c>
      <c r="AT35">
        <v>0.95194876632159597</v>
      </c>
      <c r="AU35">
        <v>0.95194876632159597</v>
      </c>
      <c r="AV35">
        <v>0</v>
      </c>
      <c r="AW35">
        <v>6</v>
      </c>
    </row>
    <row r="36" spans="1:49" x14ac:dyDescent="0.2">
      <c r="A36">
        <v>2.8443434326666801</v>
      </c>
      <c r="B36">
        <v>5.9148440398656996</v>
      </c>
      <c r="C36">
        <v>-4.3621692291568896</v>
      </c>
      <c r="D36">
        <v>3.2197272110017501</v>
      </c>
      <c r="E36">
        <v>3.88523859213656</v>
      </c>
      <c r="F36">
        <v>1.5696220456591501</v>
      </c>
      <c r="G36">
        <v>12.6929679969947</v>
      </c>
      <c r="H36">
        <v>-0.86854117538839404</v>
      </c>
      <c r="I36">
        <v>7.5686909119992398</v>
      </c>
      <c r="J36">
        <v>7.3604833519456001</v>
      </c>
      <c r="K36">
        <v>0.50526757266134703</v>
      </c>
      <c r="L36">
        <v>8.0062324052920406</v>
      </c>
      <c r="M36">
        <v>-2.25577146508566</v>
      </c>
      <c r="N36">
        <v>0.80066776335465495</v>
      </c>
      <c r="O36">
        <v>0.97030444256271497</v>
      </c>
      <c r="P36">
        <v>0.92081366690702204</v>
      </c>
      <c r="Q36">
        <v>0.92081366690702104</v>
      </c>
      <c r="R36">
        <v>0</v>
      </c>
      <c r="S36">
        <v>6</v>
      </c>
      <c r="T36">
        <v>1.3188752405650199</v>
      </c>
      <c r="U36">
        <v>0.98709552661872202</v>
      </c>
      <c r="V36">
        <v>0.98709552661872102</v>
      </c>
      <c r="W36">
        <v>0</v>
      </c>
      <c r="X36">
        <v>6</v>
      </c>
      <c r="Z36">
        <v>2.8443434326666801</v>
      </c>
      <c r="AA36">
        <v>5.9148440398656996</v>
      </c>
      <c r="AB36">
        <v>-4.3621692291568896</v>
      </c>
      <c r="AC36">
        <v>3.2197272110017501</v>
      </c>
      <c r="AD36">
        <v>3.88523859213656</v>
      </c>
      <c r="AE36">
        <v>1.5696220456591501</v>
      </c>
      <c r="AF36">
        <v>12.6929679969947</v>
      </c>
      <c r="AG36">
        <v>2.3077482405612799</v>
      </c>
      <c r="AH36">
        <v>2.6061715698364001</v>
      </c>
      <c r="AI36">
        <v>-7.2058098679467699</v>
      </c>
      <c r="AJ36">
        <v>1.17429129029005</v>
      </c>
      <c r="AK36">
        <v>4.4198098168233102</v>
      </c>
      <c r="AL36">
        <v>1.15439917967941</v>
      </c>
      <c r="AM36">
        <v>3.75716474595189</v>
      </c>
      <c r="AN36">
        <v>0.97030444256271497</v>
      </c>
      <c r="AO36">
        <v>0.92081366690702204</v>
      </c>
      <c r="AP36">
        <v>0.92081366690702104</v>
      </c>
      <c r="AQ36">
        <v>0</v>
      </c>
      <c r="AR36">
        <v>6</v>
      </c>
      <c r="AS36">
        <v>0.94915981732765498</v>
      </c>
      <c r="AT36">
        <v>0.93606958509878102</v>
      </c>
      <c r="AU36">
        <v>0.93606958509878402</v>
      </c>
      <c r="AV36">
        <v>0</v>
      </c>
      <c r="AW36">
        <v>6</v>
      </c>
    </row>
    <row r="37" spans="1:49" x14ac:dyDescent="0.2">
      <c r="A37">
        <v>2.8787053447311202</v>
      </c>
      <c r="B37">
        <v>6.44995156092748</v>
      </c>
      <c r="C37">
        <v>-5.34904541223945</v>
      </c>
      <c r="D37">
        <v>3.3099735667784298</v>
      </c>
      <c r="E37">
        <v>3.88152035302299</v>
      </c>
      <c r="F37">
        <v>1.22748366851653</v>
      </c>
      <c r="G37">
        <v>12.697456875401</v>
      </c>
      <c r="H37">
        <v>-0.64622280831085399</v>
      </c>
      <c r="I37">
        <v>6.4692093573981202</v>
      </c>
      <c r="J37">
        <v>7.4623969684654101</v>
      </c>
      <c r="K37">
        <v>0.70091835519369206</v>
      </c>
      <c r="L37">
        <v>8.9285331829404502</v>
      </c>
      <c r="M37">
        <v>-1.63161580767419</v>
      </c>
      <c r="N37">
        <v>0</v>
      </c>
      <c r="O37">
        <v>0.96984074130342002</v>
      </c>
      <c r="P37">
        <v>0.92095379443968195</v>
      </c>
      <c r="Q37">
        <v>0.92095379443968095</v>
      </c>
      <c r="R37">
        <v>0</v>
      </c>
      <c r="S37">
        <v>6</v>
      </c>
      <c r="T37">
        <v>1.2627183231878301</v>
      </c>
      <c r="U37">
        <v>0.97783051128333198</v>
      </c>
      <c r="V37">
        <v>0.97783051128333298</v>
      </c>
      <c r="W37">
        <v>0</v>
      </c>
      <c r="X37">
        <v>6</v>
      </c>
      <c r="Z37">
        <v>2.8787053447311202</v>
      </c>
      <c r="AA37">
        <v>6.44995156092748</v>
      </c>
      <c r="AB37">
        <v>-5.34904541223945</v>
      </c>
      <c r="AC37">
        <v>3.3099735667784298</v>
      </c>
      <c r="AD37">
        <v>3.88152035302299</v>
      </c>
      <c r="AE37">
        <v>1.22748366851653</v>
      </c>
      <c r="AF37">
        <v>12.697456875401</v>
      </c>
      <c r="AG37">
        <v>2.0391473367843802</v>
      </c>
      <c r="AH37">
        <v>3.6168618116715199</v>
      </c>
      <c r="AI37">
        <v>-6.57549807661717</v>
      </c>
      <c r="AJ37">
        <v>1.19083687474748</v>
      </c>
      <c r="AK37">
        <v>4.8711098456130797</v>
      </c>
      <c r="AL37">
        <v>0.245092518263929</v>
      </c>
      <c r="AM37">
        <v>5.4549900574999199</v>
      </c>
      <c r="AN37">
        <v>0.96984074130342002</v>
      </c>
      <c r="AO37">
        <v>0.92095379443968195</v>
      </c>
      <c r="AP37">
        <v>0.92095379443968095</v>
      </c>
      <c r="AQ37">
        <v>0</v>
      </c>
      <c r="AR37">
        <v>6</v>
      </c>
      <c r="AS37">
        <v>0.952017267206127</v>
      </c>
      <c r="AT37">
        <v>0.92260334366143004</v>
      </c>
      <c r="AU37">
        <v>0.92260334366143004</v>
      </c>
      <c r="AV37">
        <v>0</v>
      </c>
      <c r="AW37">
        <v>6</v>
      </c>
    </row>
    <row r="38" spans="1:49" x14ac:dyDescent="0.2">
      <c r="A38">
        <v>2.4318784203614499</v>
      </c>
      <c r="B38">
        <v>5.5164694802524501</v>
      </c>
      <c r="C38">
        <v>-6.07176121811814</v>
      </c>
      <c r="D38">
        <v>3.51041909006813</v>
      </c>
      <c r="E38">
        <v>3.8140476263767402</v>
      </c>
      <c r="F38">
        <v>1.32095809325728</v>
      </c>
      <c r="G38">
        <v>12.506440429404799</v>
      </c>
      <c r="H38">
        <v>0.22899588274488</v>
      </c>
      <c r="I38">
        <v>4.1454976128916501</v>
      </c>
      <c r="J38">
        <v>7.8025132737878096</v>
      </c>
      <c r="K38">
        <v>1.0009700461701201</v>
      </c>
      <c r="L38">
        <v>9.7620902747577407</v>
      </c>
      <c r="M38">
        <v>1.00868349498239</v>
      </c>
      <c r="N38">
        <v>0</v>
      </c>
      <c r="O38">
        <v>0.96970519069903305</v>
      </c>
      <c r="P38">
        <v>0.92097024769080804</v>
      </c>
      <c r="Q38">
        <v>0.92097024769080804</v>
      </c>
      <c r="R38">
        <v>0</v>
      </c>
      <c r="S38">
        <v>6</v>
      </c>
      <c r="T38">
        <v>1.1970421781530201</v>
      </c>
      <c r="U38">
        <v>0.96883044872243396</v>
      </c>
      <c r="V38">
        <v>0.96883044872243396</v>
      </c>
      <c r="W38">
        <v>0</v>
      </c>
      <c r="X38">
        <v>6</v>
      </c>
      <c r="Z38">
        <v>2.4318784203614499</v>
      </c>
      <c r="AA38">
        <v>5.5164694802524501</v>
      </c>
      <c r="AB38">
        <v>-6.07176121811814</v>
      </c>
      <c r="AC38">
        <v>3.51041909006813</v>
      </c>
      <c r="AD38">
        <v>3.8140476263767402</v>
      </c>
      <c r="AE38">
        <v>1.32095809325728</v>
      </c>
      <c r="AF38">
        <v>12.506440429404799</v>
      </c>
      <c r="AG38">
        <v>1.7285092143568399</v>
      </c>
      <c r="AH38">
        <v>2.7147264853988</v>
      </c>
      <c r="AI38">
        <v>-7.1802657968824803</v>
      </c>
      <c r="AJ38">
        <v>1.4052796135194701</v>
      </c>
      <c r="AK38">
        <v>4.9939108981282097</v>
      </c>
      <c r="AL38">
        <v>0.241250767614237</v>
      </c>
      <c r="AM38">
        <v>4.34331889589002</v>
      </c>
      <c r="AN38">
        <v>0.96970519069903305</v>
      </c>
      <c r="AO38">
        <v>0.92097024769080804</v>
      </c>
      <c r="AP38">
        <v>0.92097024769080804</v>
      </c>
      <c r="AQ38">
        <v>0</v>
      </c>
      <c r="AR38">
        <v>6</v>
      </c>
      <c r="AS38">
        <v>0.94793059174275096</v>
      </c>
      <c r="AT38">
        <v>0.92186981896611397</v>
      </c>
      <c r="AU38">
        <v>0.92186981896611297</v>
      </c>
      <c r="AV38">
        <v>0</v>
      </c>
      <c r="AW38">
        <v>6</v>
      </c>
    </row>
    <row r="39" spans="1:49" x14ac:dyDescent="0.2">
      <c r="A39">
        <v>3.1017920448188199</v>
      </c>
      <c r="B39">
        <v>6.5643291092106999</v>
      </c>
      <c r="C39">
        <v>-6.5682406985795296</v>
      </c>
      <c r="D39">
        <v>3.6865527592660601</v>
      </c>
      <c r="E39">
        <v>3.9596702099490901</v>
      </c>
      <c r="F39">
        <v>1.2754213279826301</v>
      </c>
      <c r="G39">
        <v>11.968463559354699</v>
      </c>
      <c r="H39">
        <v>3.2692976538051002</v>
      </c>
      <c r="I39">
        <v>2.2194875229850699</v>
      </c>
      <c r="J39">
        <v>7.7940789025613002</v>
      </c>
      <c r="K39">
        <v>1.2282470253176101</v>
      </c>
      <c r="L39">
        <v>10.0903397606988</v>
      </c>
      <c r="M39">
        <v>6.1239044950899002</v>
      </c>
      <c r="N39">
        <v>0</v>
      </c>
      <c r="O39">
        <v>0.96951599990482995</v>
      </c>
      <c r="P39">
        <v>0.92099734235032804</v>
      </c>
      <c r="Q39">
        <v>0.92099734235032804</v>
      </c>
      <c r="R39">
        <v>0</v>
      </c>
      <c r="S39">
        <v>6</v>
      </c>
      <c r="T39">
        <v>1.11069781966632</v>
      </c>
      <c r="U39">
        <v>0.98977803721472501</v>
      </c>
      <c r="V39">
        <v>0.98977803721472202</v>
      </c>
      <c r="W39">
        <v>0</v>
      </c>
      <c r="X39">
        <v>6</v>
      </c>
      <c r="Z39">
        <v>3.1017920448188199</v>
      </c>
      <c r="AA39">
        <v>6.5643291092106999</v>
      </c>
      <c r="AB39">
        <v>-6.5682406985795296</v>
      </c>
      <c r="AC39">
        <v>3.6865527592660601</v>
      </c>
      <c r="AD39">
        <v>3.9596702099490901</v>
      </c>
      <c r="AE39">
        <v>1.2754213279826301</v>
      </c>
      <c r="AF39">
        <v>11.968463559354699</v>
      </c>
      <c r="AG39">
        <v>2.36254265427482</v>
      </c>
      <c r="AH39">
        <v>4.2087122652838502</v>
      </c>
      <c r="AI39">
        <v>-5.8233245833233003</v>
      </c>
      <c r="AJ39">
        <v>1.4850916719649201</v>
      </c>
      <c r="AK39">
        <v>4.6771593380074901</v>
      </c>
      <c r="AL39">
        <v>0.96348940505201497</v>
      </c>
      <c r="AM39">
        <v>5.1432314805008197</v>
      </c>
      <c r="AN39">
        <v>0.96951599990482995</v>
      </c>
      <c r="AO39">
        <v>0.92099734235032804</v>
      </c>
      <c r="AP39">
        <v>0.92099734235032804</v>
      </c>
      <c r="AQ39">
        <v>0</v>
      </c>
      <c r="AR39">
        <v>6</v>
      </c>
      <c r="AS39">
        <v>0.91717478028168498</v>
      </c>
      <c r="AT39">
        <v>0.91962843860842403</v>
      </c>
      <c r="AU39">
        <v>0.91962843860842403</v>
      </c>
      <c r="AV39">
        <v>0</v>
      </c>
      <c r="AW39">
        <v>6</v>
      </c>
    </row>
    <row r="40" spans="1:49" x14ac:dyDescent="0.2">
      <c r="A40">
        <v>3.53925370718208</v>
      </c>
      <c r="B40">
        <v>5.9876737132940399</v>
      </c>
      <c r="C40">
        <v>-6.7251336150861301</v>
      </c>
      <c r="D40">
        <v>3.6467312149801998</v>
      </c>
      <c r="E40">
        <v>3.97096585629652</v>
      </c>
      <c r="F40">
        <v>1.2878028241024799</v>
      </c>
      <c r="G40">
        <v>11.118569939356099</v>
      </c>
      <c r="H40">
        <v>5.0742934143652496</v>
      </c>
      <c r="I40">
        <v>1.0748852047069499</v>
      </c>
      <c r="J40">
        <v>6.29532582433702</v>
      </c>
      <c r="K40">
        <v>1.1806390287156401</v>
      </c>
      <c r="L40">
        <v>9.2596906666415606</v>
      </c>
      <c r="M40">
        <v>8.8430071740303209</v>
      </c>
      <c r="N40">
        <v>0</v>
      </c>
      <c r="O40">
        <v>0.96919496761753299</v>
      </c>
      <c r="P40">
        <v>0.920935284393534</v>
      </c>
      <c r="Q40">
        <v>0.920935284393534</v>
      </c>
      <c r="R40">
        <v>0</v>
      </c>
      <c r="S40">
        <v>6</v>
      </c>
      <c r="T40">
        <v>1.06191568702134</v>
      </c>
      <c r="U40">
        <v>0.98774095131449302</v>
      </c>
      <c r="V40">
        <v>0.98774095131449402</v>
      </c>
      <c r="W40">
        <v>0</v>
      </c>
      <c r="X40">
        <v>6</v>
      </c>
      <c r="Z40">
        <v>3.53925370718208</v>
      </c>
      <c r="AA40">
        <v>5.9876737132940399</v>
      </c>
      <c r="AB40">
        <v>-6.7251336150861301</v>
      </c>
      <c r="AC40">
        <v>3.6467312149801998</v>
      </c>
      <c r="AD40">
        <v>3.97096585629652</v>
      </c>
      <c r="AE40">
        <v>1.2878028241024799</v>
      </c>
      <c r="AF40">
        <v>11.118569939356099</v>
      </c>
      <c r="AG40">
        <v>2.9193173410828699</v>
      </c>
      <c r="AH40">
        <v>3.6678486594348101</v>
      </c>
      <c r="AI40">
        <v>-5.54899217209213</v>
      </c>
      <c r="AJ40">
        <v>1.43115540954428</v>
      </c>
      <c r="AK40">
        <v>3.9445714800203899</v>
      </c>
      <c r="AL40">
        <v>1.74021359446435</v>
      </c>
      <c r="AM40">
        <v>4.0818895315304999</v>
      </c>
      <c r="AN40">
        <v>0.96919496761753299</v>
      </c>
      <c r="AO40">
        <v>0.920935284393534</v>
      </c>
      <c r="AP40">
        <v>0.920935284393534</v>
      </c>
      <c r="AQ40">
        <v>0</v>
      </c>
      <c r="AR40">
        <v>6</v>
      </c>
      <c r="AS40">
        <v>0.94017417865194597</v>
      </c>
      <c r="AT40">
        <v>0.93593081128343203</v>
      </c>
      <c r="AU40">
        <v>0.93593081128343203</v>
      </c>
      <c r="AV40">
        <v>0</v>
      </c>
      <c r="AW40">
        <v>6</v>
      </c>
    </row>
    <row r="41" spans="1:49" x14ac:dyDescent="0.2">
      <c r="A41">
        <v>3.8713966232099799</v>
      </c>
      <c r="B41">
        <v>6.8649542119781799</v>
      </c>
      <c r="C41">
        <v>-7.2565524048331698</v>
      </c>
      <c r="D41">
        <v>4.0027510723613897</v>
      </c>
      <c r="E41">
        <v>3.8601948690935002</v>
      </c>
      <c r="F41">
        <v>1.27814987117259</v>
      </c>
      <c r="G41">
        <v>9.33092869454204</v>
      </c>
      <c r="H41">
        <v>3.4061780316327201</v>
      </c>
      <c r="I41">
        <v>3.1413799258356101</v>
      </c>
      <c r="J41">
        <v>4.3378240552946297</v>
      </c>
      <c r="K41">
        <v>1.2494870467582799</v>
      </c>
      <c r="L41">
        <v>9.0216735752941606</v>
      </c>
      <c r="M41">
        <v>6.0915953395236304</v>
      </c>
      <c r="N41">
        <v>0.43287512486596003</v>
      </c>
      <c r="O41">
        <v>0.96779341024861198</v>
      </c>
      <c r="P41">
        <v>0.92042121184349301</v>
      </c>
      <c r="Q41">
        <v>0.92042121184349301</v>
      </c>
      <c r="R41">
        <v>0</v>
      </c>
      <c r="S41">
        <v>6</v>
      </c>
      <c r="T41">
        <v>1.0709320014676</v>
      </c>
      <c r="U41">
        <v>0.98858514190149205</v>
      </c>
      <c r="V41">
        <v>0.98858514190148905</v>
      </c>
      <c r="W41">
        <v>0</v>
      </c>
      <c r="X41">
        <v>6</v>
      </c>
      <c r="Z41">
        <v>3.8713966232099799</v>
      </c>
      <c r="AA41">
        <v>6.8649542119781799</v>
      </c>
      <c r="AB41">
        <v>-7.2565524048331698</v>
      </c>
      <c r="AC41">
        <v>4.0027510723613897</v>
      </c>
      <c r="AD41">
        <v>3.8601948690935002</v>
      </c>
      <c r="AE41">
        <v>1.27814987117259</v>
      </c>
      <c r="AF41">
        <v>9.33092869454204</v>
      </c>
      <c r="AG41">
        <v>3.0057551127444402</v>
      </c>
      <c r="AH41">
        <v>4.4485410400091103</v>
      </c>
      <c r="AI41">
        <v>-4.8745855340408903</v>
      </c>
      <c r="AJ41">
        <v>1.6817057837965399</v>
      </c>
      <c r="AK41">
        <v>4.0747983346981496</v>
      </c>
      <c r="AL41">
        <v>1.2308704307989</v>
      </c>
      <c r="AM41">
        <v>5.2844314806245398</v>
      </c>
      <c r="AN41">
        <v>0.96779341024861198</v>
      </c>
      <c r="AO41">
        <v>0.92042121184349301</v>
      </c>
      <c r="AP41">
        <v>0.92042121184349301</v>
      </c>
      <c r="AQ41">
        <v>0</v>
      </c>
      <c r="AR41">
        <v>6</v>
      </c>
      <c r="AS41">
        <v>0.93123842822784297</v>
      </c>
      <c r="AT41">
        <v>0.90845073428808998</v>
      </c>
      <c r="AU41">
        <v>0.90845073428808998</v>
      </c>
      <c r="AV41">
        <v>0</v>
      </c>
      <c r="AW41">
        <v>6</v>
      </c>
    </row>
    <row r="42" spans="1:49" x14ac:dyDescent="0.2">
      <c r="A42">
        <v>4.0176883425877996</v>
      </c>
      <c r="B42">
        <v>8.2266683804030496</v>
      </c>
      <c r="C42">
        <v>-7.0993361609305801</v>
      </c>
      <c r="D42">
        <v>4.2821069655466699</v>
      </c>
      <c r="E42">
        <v>3.8985500353192402</v>
      </c>
      <c r="F42">
        <v>1.2990894488942999</v>
      </c>
      <c r="G42">
        <v>9.6309372785676199</v>
      </c>
      <c r="H42">
        <v>3.9555434093911201</v>
      </c>
      <c r="I42">
        <v>2.7473321688989598</v>
      </c>
      <c r="J42">
        <v>2.4961644267905099</v>
      </c>
      <c r="K42">
        <v>1.493705041173</v>
      </c>
      <c r="L42">
        <v>9.4284170496386395</v>
      </c>
      <c r="M42">
        <v>6.8474332473312796</v>
      </c>
      <c r="N42">
        <v>0.194404643750893</v>
      </c>
      <c r="O42">
        <v>0.96788749271947605</v>
      </c>
      <c r="P42">
        <v>0.92050546126508204</v>
      </c>
      <c r="Q42">
        <v>0.92050546126508004</v>
      </c>
      <c r="R42">
        <v>0</v>
      </c>
      <c r="S42">
        <v>6</v>
      </c>
      <c r="T42">
        <v>1.05799144621741</v>
      </c>
      <c r="U42">
        <v>0.98762507544681999</v>
      </c>
      <c r="V42">
        <v>0.98762507544681699</v>
      </c>
      <c r="W42">
        <v>0</v>
      </c>
      <c r="X42">
        <v>6</v>
      </c>
      <c r="Z42">
        <v>4.0176883425877996</v>
      </c>
      <c r="AA42">
        <v>8.2266683804030496</v>
      </c>
      <c r="AB42">
        <v>-7.0993361609305801</v>
      </c>
      <c r="AC42">
        <v>4.2821069655466699</v>
      </c>
      <c r="AD42">
        <v>3.8985500353192402</v>
      </c>
      <c r="AE42">
        <v>1.2990894488942999</v>
      </c>
      <c r="AF42">
        <v>9.6309372785676199</v>
      </c>
      <c r="AG42">
        <v>3.1439989457664699</v>
      </c>
      <c r="AH42">
        <v>5.03643422108716</v>
      </c>
      <c r="AI42">
        <v>-5.6992413048684902</v>
      </c>
      <c r="AJ42">
        <v>2.0281223769079002</v>
      </c>
      <c r="AK42">
        <v>4.2404080304212597</v>
      </c>
      <c r="AL42">
        <v>0.91867579908069796</v>
      </c>
      <c r="AM42">
        <v>4.0057391060343797</v>
      </c>
      <c r="AN42">
        <v>0.96788749271947605</v>
      </c>
      <c r="AO42">
        <v>0.92050546126508204</v>
      </c>
      <c r="AP42">
        <v>0.92050546126508004</v>
      </c>
      <c r="AQ42">
        <v>0</v>
      </c>
      <c r="AR42">
        <v>6</v>
      </c>
      <c r="AS42">
        <v>0.94222740532067595</v>
      </c>
      <c r="AT42">
        <v>0.92991353651667896</v>
      </c>
      <c r="AU42">
        <v>0.92991353651667696</v>
      </c>
      <c r="AV42">
        <v>0</v>
      </c>
      <c r="AW42">
        <v>6</v>
      </c>
    </row>
    <row r="43" spans="1:49" x14ac:dyDescent="0.2">
      <c r="A43">
        <v>3.5120052925977299</v>
      </c>
      <c r="B43">
        <v>9.0831835320716205</v>
      </c>
      <c r="C43">
        <v>-6.3347541359349604</v>
      </c>
      <c r="D43">
        <v>4.6815029056800999</v>
      </c>
      <c r="E43">
        <v>3.9282618516850198</v>
      </c>
      <c r="F43">
        <v>1.29814755604687</v>
      </c>
      <c r="G43">
        <v>9.2686721998796902</v>
      </c>
      <c r="H43">
        <v>5.9784118776343202</v>
      </c>
      <c r="I43">
        <v>7.4938453508161695E-2</v>
      </c>
      <c r="J43">
        <v>0.227346964396443</v>
      </c>
      <c r="K43">
        <v>2.03826544008803</v>
      </c>
      <c r="L43">
        <v>10.2499201245754</v>
      </c>
      <c r="M43">
        <v>10.0612723896537</v>
      </c>
      <c r="N43">
        <v>0</v>
      </c>
      <c r="O43">
        <v>0.96707510210318903</v>
      </c>
      <c r="P43">
        <v>0.92028105800041204</v>
      </c>
      <c r="Q43">
        <v>0.92028105800041204</v>
      </c>
      <c r="R43">
        <v>0</v>
      </c>
      <c r="S43">
        <v>6</v>
      </c>
      <c r="T43">
        <v>1.0222061411790999</v>
      </c>
      <c r="U43">
        <v>0.99347886318241196</v>
      </c>
      <c r="V43">
        <v>0.99347886318241396</v>
      </c>
      <c r="W43">
        <v>0</v>
      </c>
      <c r="X43">
        <v>6</v>
      </c>
      <c r="Z43">
        <v>3.5120052925977299</v>
      </c>
      <c r="AA43">
        <v>9.0831835320716205</v>
      </c>
      <c r="AB43">
        <v>-6.3347541359349604</v>
      </c>
      <c r="AC43">
        <v>4.6815029056800999</v>
      </c>
      <c r="AD43">
        <v>3.9282618516850198</v>
      </c>
      <c r="AE43">
        <v>1.29814755604687</v>
      </c>
      <c r="AF43">
        <v>9.2686721998796902</v>
      </c>
      <c r="AG43">
        <v>2.7896138164416202</v>
      </c>
      <c r="AH43">
        <v>5.4044627973045998</v>
      </c>
      <c r="AI43">
        <v>-5.0428393544831902</v>
      </c>
      <c r="AJ43">
        <v>2.4228935990535101</v>
      </c>
      <c r="AK43">
        <v>4.3860064736195197</v>
      </c>
      <c r="AL43">
        <v>0.63056570247755805</v>
      </c>
      <c r="AM43">
        <v>4.3732765264231999</v>
      </c>
      <c r="AN43">
        <v>0.96707510210318903</v>
      </c>
      <c r="AO43">
        <v>0.92028105800041204</v>
      </c>
      <c r="AP43">
        <v>0.92028105800041204</v>
      </c>
      <c r="AQ43">
        <v>0</v>
      </c>
      <c r="AR43">
        <v>6</v>
      </c>
      <c r="AS43">
        <v>0.93222184999063396</v>
      </c>
      <c r="AT43">
        <v>0.89429833725215002</v>
      </c>
      <c r="AU43">
        <v>0.89429833725215002</v>
      </c>
      <c r="AV43">
        <v>0</v>
      </c>
      <c r="AW43">
        <v>6</v>
      </c>
    </row>
    <row r="44" spans="1:49" x14ac:dyDescent="0.2">
      <c r="A44">
        <v>3.7746923985755698</v>
      </c>
      <c r="B44">
        <v>8.64919082736645</v>
      </c>
      <c r="C44">
        <v>-6.0887421614994199</v>
      </c>
      <c r="D44">
        <v>4.6915203547045703</v>
      </c>
      <c r="E44">
        <v>3.9106627057237402</v>
      </c>
      <c r="F44">
        <v>1.5318434315684499</v>
      </c>
      <c r="G44">
        <v>8.7679327324938505</v>
      </c>
      <c r="H44">
        <v>-1.3746827591935</v>
      </c>
      <c r="I44">
        <v>5.6934215295758399</v>
      </c>
      <c r="J44">
        <v>-0.84386450200130003</v>
      </c>
      <c r="K44">
        <v>1.9688367737529</v>
      </c>
      <c r="L44">
        <v>8.1623479441134297</v>
      </c>
      <c r="M44">
        <v>7.0079968321296204E-2</v>
      </c>
      <c r="N44">
        <v>1.41662885884588</v>
      </c>
      <c r="O44">
        <v>0.96612940435220795</v>
      </c>
      <c r="P44">
        <v>0.92006284902003399</v>
      </c>
      <c r="Q44">
        <v>0.92006284902003299</v>
      </c>
      <c r="R44">
        <v>0</v>
      </c>
      <c r="S44">
        <v>6</v>
      </c>
      <c r="T44">
        <v>0.99216560646210195</v>
      </c>
      <c r="U44">
        <v>0.997662646109715</v>
      </c>
      <c r="V44">
        <v>0.997662646109715</v>
      </c>
      <c r="W44">
        <v>0</v>
      </c>
      <c r="X44">
        <v>6</v>
      </c>
      <c r="Z44">
        <v>3.7746923985755698</v>
      </c>
      <c r="AA44">
        <v>8.64919082736645</v>
      </c>
      <c r="AB44">
        <v>-6.0887421614994199</v>
      </c>
      <c r="AC44">
        <v>4.6915203547045703</v>
      </c>
      <c r="AD44">
        <v>3.9106627057237402</v>
      </c>
      <c r="AE44">
        <v>1.5318434315684499</v>
      </c>
      <c r="AF44">
        <v>8.7679327324938505</v>
      </c>
      <c r="AG44">
        <v>3.2221024176822199</v>
      </c>
      <c r="AH44">
        <v>4.9758427330096104</v>
      </c>
      <c r="AI44">
        <v>-5.1572855481164703</v>
      </c>
      <c r="AJ44">
        <v>2.5204714405288602</v>
      </c>
      <c r="AK44">
        <v>4.2278551287928501</v>
      </c>
      <c r="AL44">
        <v>1.1459163007047399</v>
      </c>
      <c r="AM44">
        <v>3.7719667068674299</v>
      </c>
      <c r="AN44">
        <v>0.96612940435220795</v>
      </c>
      <c r="AO44">
        <v>0.92006284902003399</v>
      </c>
      <c r="AP44">
        <v>0.92006284902003299</v>
      </c>
      <c r="AQ44">
        <v>0</v>
      </c>
      <c r="AR44">
        <v>6</v>
      </c>
      <c r="AS44">
        <v>0.92175677924390897</v>
      </c>
      <c r="AT44">
        <v>0.90649475567603999</v>
      </c>
      <c r="AU44">
        <v>0.90649475567603899</v>
      </c>
      <c r="AV44">
        <v>0</v>
      </c>
      <c r="AW44">
        <v>6</v>
      </c>
    </row>
    <row r="45" spans="1:49" x14ac:dyDescent="0.2">
      <c r="A45">
        <v>3.1338551991371899</v>
      </c>
      <c r="B45">
        <v>8.8120873822587509</v>
      </c>
      <c r="C45">
        <v>-2.3368689355252901</v>
      </c>
      <c r="D45">
        <v>4.2956259273774497</v>
      </c>
      <c r="E45">
        <v>3.83623023106421</v>
      </c>
      <c r="F45">
        <v>1.34846293348808</v>
      </c>
      <c r="G45">
        <v>8.46897051779208</v>
      </c>
      <c r="H45">
        <v>-0.66093970432257299</v>
      </c>
      <c r="I45">
        <v>5.92557645626108</v>
      </c>
      <c r="J45">
        <v>4.3552677017833297</v>
      </c>
      <c r="K45">
        <v>1.41138933235665</v>
      </c>
      <c r="L45">
        <v>8.3955904294525805</v>
      </c>
      <c r="M45">
        <v>1.37407151431856</v>
      </c>
      <c r="N45">
        <v>0</v>
      </c>
      <c r="O45">
        <v>0.96557443085982797</v>
      </c>
      <c r="P45">
        <v>0.91995801519298204</v>
      </c>
      <c r="Q45">
        <v>0.91995801519298204</v>
      </c>
      <c r="R45">
        <v>0</v>
      </c>
      <c r="S45">
        <v>6</v>
      </c>
      <c r="T45">
        <v>0.98535354233971695</v>
      </c>
      <c r="U45">
        <v>0.99224841384432205</v>
      </c>
      <c r="V45">
        <v>0.99224841384432205</v>
      </c>
      <c r="W45">
        <v>0</v>
      </c>
      <c r="X45">
        <v>6</v>
      </c>
      <c r="Z45">
        <v>3.1338551991371899</v>
      </c>
      <c r="AA45">
        <v>8.8120873822587509</v>
      </c>
      <c r="AB45">
        <v>-2.3368689355252901</v>
      </c>
      <c r="AC45">
        <v>4.2956259273774497</v>
      </c>
      <c r="AD45">
        <v>3.83623023106421</v>
      </c>
      <c r="AE45">
        <v>1.34846293348808</v>
      </c>
      <c r="AF45">
        <v>8.46897051779208</v>
      </c>
      <c r="AG45">
        <v>2.8734590406431901</v>
      </c>
      <c r="AH45">
        <v>4.7140646586519503</v>
      </c>
      <c r="AI45">
        <v>-1.7656753158991201</v>
      </c>
      <c r="AJ45">
        <v>2.2287122135315598</v>
      </c>
      <c r="AK45">
        <v>4.1122246508525402</v>
      </c>
      <c r="AL45">
        <v>0.783567126291558</v>
      </c>
      <c r="AM45">
        <v>4.1876276812536899</v>
      </c>
      <c r="AN45">
        <v>0.96557443085982797</v>
      </c>
      <c r="AO45">
        <v>0.91995801519298204</v>
      </c>
      <c r="AP45">
        <v>0.91995801519298204</v>
      </c>
      <c r="AQ45">
        <v>0</v>
      </c>
      <c r="AR45">
        <v>6</v>
      </c>
      <c r="AS45">
        <v>0.94167724169120304</v>
      </c>
      <c r="AT45">
        <v>0.91362950000027798</v>
      </c>
      <c r="AU45">
        <v>0.91362950000027998</v>
      </c>
      <c r="AV45">
        <v>0</v>
      </c>
      <c r="AW45">
        <v>6</v>
      </c>
    </row>
    <row r="46" spans="1:49" x14ac:dyDescent="0.2">
      <c r="A46">
        <v>3.67769334407929</v>
      </c>
      <c r="B46">
        <v>7.6910857379311004</v>
      </c>
      <c r="C46">
        <v>-4.7736832212636502</v>
      </c>
      <c r="D46">
        <v>4.2954485012258798</v>
      </c>
      <c r="E46">
        <v>3.8196120302121401</v>
      </c>
      <c r="F46">
        <v>1.4763535201153899</v>
      </c>
      <c r="G46">
        <v>8.4306531848268396</v>
      </c>
      <c r="H46">
        <v>4.8484387586675997</v>
      </c>
      <c r="I46">
        <v>1.9315993684464601</v>
      </c>
      <c r="J46">
        <v>1.86147196452853</v>
      </c>
      <c r="K46">
        <v>1.6618045054813999</v>
      </c>
      <c r="L46">
        <v>9.5699600290029707</v>
      </c>
      <c r="M46">
        <v>9.6230875040211608</v>
      </c>
      <c r="N46">
        <v>0</v>
      </c>
      <c r="O46">
        <v>0.96491866494606005</v>
      </c>
      <c r="P46">
        <v>0.91985543329527597</v>
      </c>
      <c r="Q46">
        <v>0.91985543329527797</v>
      </c>
      <c r="R46">
        <v>0</v>
      </c>
      <c r="S46">
        <v>6</v>
      </c>
      <c r="T46">
        <v>1.03269706186799</v>
      </c>
      <c r="U46">
        <v>0.98994922558973297</v>
      </c>
      <c r="V46">
        <v>0.98994922558973197</v>
      </c>
      <c r="W46">
        <v>0</v>
      </c>
      <c r="X46">
        <v>6</v>
      </c>
      <c r="Z46">
        <v>3.67769334407929</v>
      </c>
      <c r="AA46">
        <v>7.6910857379311004</v>
      </c>
      <c r="AB46">
        <v>-4.7736832212636502</v>
      </c>
      <c r="AC46">
        <v>4.2954485012258798</v>
      </c>
      <c r="AD46">
        <v>3.8196120302121401</v>
      </c>
      <c r="AE46">
        <v>1.4763535201153899</v>
      </c>
      <c r="AF46">
        <v>8.4306531848268396</v>
      </c>
      <c r="AG46">
        <v>3.30911184116838</v>
      </c>
      <c r="AH46">
        <v>4.0741865366574297</v>
      </c>
      <c r="AI46">
        <v>-4.5427352113639197</v>
      </c>
      <c r="AJ46">
        <v>2.3557379068742099</v>
      </c>
      <c r="AK46">
        <v>3.9871661138851602</v>
      </c>
      <c r="AL46">
        <v>1.1708007015517099</v>
      </c>
      <c r="AM46">
        <v>4.16411201447211</v>
      </c>
      <c r="AN46">
        <v>0.96491866494606005</v>
      </c>
      <c r="AO46">
        <v>0.91985543329527597</v>
      </c>
      <c r="AP46">
        <v>0.91985543329527797</v>
      </c>
      <c r="AQ46">
        <v>0</v>
      </c>
      <c r="AR46">
        <v>6</v>
      </c>
      <c r="AS46">
        <v>0.927754053801498</v>
      </c>
      <c r="AT46">
        <v>0.89570822601588396</v>
      </c>
      <c r="AU46">
        <v>0.89570822601588496</v>
      </c>
      <c r="AV46">
        <v>0</v>
      </c>
      <c r="AW46">
        <v>6</v>
      </c>
    </row>
    <row r="47" spans="1:49" x14ac:dyDescent="0.2">
      <c r="A47">
        <v>2.9705311010175501</v>
      </c>
      <c r="B47">
        <v>8.6832401854857206</v>
      </c>
      <c r="C47">
        <v>-3.50097890828388</v>
      </c>
      <c r="D47">
        <v>4.2145389497333801</v>
      </c>
      <c r="E47">
        <v>3.8116178397263099</v>
      </c>
      <c r="F47">
        <v>1.27815091864021</v>
      </c>
      <c r="G47">
        <v>8.0995690215165599</v>
      </c>
      <c r="H47">
        <v>24.340719510158799</v>
      </c>
      <c r="I47">
        <v>-18.535520090273799</v>
      </c>
      <c r="J47">
        <v>-6.5264187818943098</v>
      </c>
      <c r="K47">
        <v>3.18845338221122</v>
      </c>
      <c r="L47">
        <v>14.777944590064299</v>
      </c>
      <c r="M47">
        <v>37.392388138672402</v>
      </c>
      <c r="N47">
        <v>0</v>
      </c>
      <c r="O47">
        <v>0.96441632976467195</v>
      </c>
      <c r="P47">
        <v>0.91981286353715397</v>
      </c>
      <c r="Q47">
        <v>0.91981286353715597</v>
      </c>
      <c r="R47">
        <v>0</v>
      </c>
      <c r="S47">
        <v>6</v>
      </c>
      <c r="T47">
        <v>1.00610443652288</v>
      </c>
      <c r="U47">
        <v>0.99924876597882695</v>
      </c>
      <c r="V47">
        <v>0.99924876597882495</v>
      </c>
      <c r="W47">
        <v>0</v>
      </c>
      <c r="X47">
        <v>6</v>
      </c>
      <c r="Z47">
        <v>2.9705311010175501</v>
      </c>
      <c r="AA47">
        <v>8.6832401854857206</v>
      </c>
      <c r="AB47">
        <v>-3.50097890828388</v>
      </c>
      <c r="AC47">
        <v>4.2145389497333801</v>
      </c>
      <c r="AD47">
        <v>3.8116178397263099</v>
      </c>
      <c r="AE47">
        <v>1.27815091864021</v>
      </c>
      <c r="AF47">
        <v>8.0995690215165599</v>
      </c>
      <c r="AG47">
        <v>2.6697616283387799</v>
      </c>
      <c r="AH47">
        <v>4.7731581443690798</v>
      </c>
      <c r="AI47">
        <v>-3.5039786565964302</v>
      </c>
      <c r="AJ47">
        <v>2.3747523689049399</v>
      </c>
      <c r="AK47">
        <v>4.1617663569204799</v>
      </c>
      <c r="AL47">
        <v>0.69659595561950705</v>
      </c>
      <c r="AM47">
        <v>4.5881341762958998</v>
      </c>
      <c r="AN47">
        <v>0.96441632976467195</v>
      </c>
      <c r="AO47">
        <v>0.91981286353715397</v>
      </c>
      <c r="AP47">
        <v>0.91981286353715597</v>
      </c>
      <c r="AQ47">
        <v>0</v>
      </c>
      <c r="AR47">
        <v>6</v>
      </c>
      <c r="AS47">
        <v>0.92934159176105102</v>
      </c>
      <c r="AT47">
        <v>0.89625455015225297</v>
      </c>
      <c r="AU47">
        <v>0.89625455015225197</v>
      </c>
      <c r="AV47">
        <v>0</v>
      </c>
      <c r="AW47">
        <v>6</v>
      </c>
    </row>
    <row r="48" spans="1:49" x14ac:dyDescent="0.2">
      <c r="A48">
        <v>3.01269005123264</v>
      </c>
      <c r="B48">
        <v>9.8206477382872492</v>
      </c>
      <c r="C48">
        <v>-1.2722002757739199</v>
      </c>
      <c r="D48">
        <v>4.1066996379117402</v>
      </c>
      <c r="E48">
        <v>3.8429133065281098</v>
      </c>
      <c r="F48">
        <v>1.4526957049351501</v>
      </c>
      <c r="G48">
        <v>8.5486618066103404</v>
      </c>
      <c r="H48">
        <v>-17.924341249466099</v>
      </c>
      <c r="I48">
        <v>4.9322742520097798</v>
      </c>
      <c r="J48">
        <v>-13.756658801160199</v>
      </c>
      <c r="K48">
        <v>4.13529065196429</v>
      </c>
      <c r="L48">
        <v>3.8545167103780802</v>
      </c>
      <c r="M48">
        <v>-17.871045564711899</v>
      </c>
      <c r="N48">
        <v>6.0020078715599201</v>
      </c>
      <c r="O48">
        <v>0.96518067640310301</v>
      </c>
      <c r="P48">
        <v>0.91988161519191902</v>
      </c>
      <c r="Q48">
        <v>0.91988161519191902</v>
      </c>
      <c r="R48">
        <v>0</v>
      </c>
      <c r="S48">
        <v>6</v>
      </c>
      <c r="T48">
        <v>0.98599558499718798</v>
      </c>
      <c r="U48">
        <v>0.992573271385772</v>
      </c>
      <c r="V48">
        <v>0.99257327138577101</v>
      </c>
      <c r="W48">
        <v>0</v>
      </c>
      <c r="X48">
        <v>6</v>
      </c>
      <c r="Z48">
        <v>3.01269005123264</v>
      </c>
      <c r="AA48">
        <v>9.8206477382872492</v>
      </c>
      <c r="AB48">
        <v>-1.2722002757739199</v>
      </c>
      <c r="AC48">
        <v>4.1066996379117402</v>
      </c>
      <c r="AD48">
        <v>3.8429133065281098</v>
      </c>
      <c r="AE48">
        <v>1.4526957049351501</v>
      </c>
      <c r="AF48">
        <v>8.5486618066103404</v>
      </c>
      <c r="AG48">
        <v>2.8109922785515802</v>
      </c>
      <c r="AH48">
        <v>5.5310853164437104</v>
      </c>
      <c r="AI48">
        <v>-2.1418484209085902</v>
      </c>
      <c r="AJ48">
        <v>2.42576440653519</v>
      </c>
      <c r="AK48">
        <v>4.1400182294759098</v>
      </c>
      <c r="AL48">
        <v>1.0896530600626799</v>
      </c>
      <c r="AM48">
        <v>3.8879879613619899</v>
      </c>
      <c r="AN48">
        <v>0.96518067640310301</v>
      </c>
      <c r="AO48">
        <v>0.91988161519191902</v>
      </c>
      <c r="AP48">
        <v>0.91988161519191902</v>
      </c>
      <c r="AQ48">
        <v>0</v>
      </c>
      <c r="AR48">
        <v>6</v>
      </c>
      <c r="AS48">
        <v>0.92242748864816004</v>
      </c>
      <c r="AT48">
        <v>0.91228595797710399</v>
      </c>
      <c r="AU48">
        <v>0.91228595797710399</v>
      </c>
      <c r="AV48">
        <v>0</v>
      </c>
      <c r="AW48">
        <v>6</v>
      </c>
    </row>
    <row r="49" spans="1:49" x14ac:dyDescent="0.2">
      <c r="A49">
        <v>2.28399697391484</v>
      </c>
      <c r="B49">
        <v>9.8806114083639702</v>
      </c>
      <c r="C49">
        <v>0.195721611852093</v>
      </c>
      <c r="D49">
        <v>3.9996706247880298</v>
      </c>
      <c r="E49">
        <v>3.8904430531518899</v>
      </c>
      <c r="F49">
        <v>1.20417751888379</v>
      </c>
      <c r="G49">
        <v>8.7674145449471403</v>
      </c>
      <c r="H49">
        <v>-6.3624750375171901</v>
      </c>
      <c r="I49">
        <v>9.1562445090003202</v>
      </c>
      <c r="J49">
        <v>-11.7254112441735</v>
      </c>
      <c r="K49">
        <v>4.2533659796212397</v>
      </c>
      <c r="L49">
        <v>4.9125975495665903</v>
      </c>
      <c r="M49">
        <v>-8.6356103925129499</v>
      </c>
      <c r="N49">
        <v>3.7456591340704102</v>
      </c>
      <c r="O49">
        <v>0.96527935720918001</v>
      </c>
      <c r="P49">
        <v>0.91988869591155398</v>
      </c>
      <c r="Q49">
        <v>0.91988869591155398</v>
      </c>
      <c r="R49">
        <v>0</v>
      </c>
      <c r="S49">
        <v>6</v>
      </c>
      <c r="T49">
        <v>0.94916131391597303</v>
      </c>
      <c r="U49">
        <v>0.92367105997614096</v>
      </c>
      <c r="V49">
        <v>0.92367105997614196</v>
      </c>
      <c r="W49">
        <v>0</v>
      </c>
      <c r="X49">
        <v>6</v>
      </c>
      <c r="Z49">
        <v>2.28399697391484</v>
      </c>
      <c r="AA49">
        <v>9.8806114083639702</v>
      </c>
      <c r="AB49">
        <v>0.195721611852093</v>
      </c>
      <c r="AC49">
        <v>3.9996706247880298</v>
      </c>
      <c r="AD49">
        <v>3.8904430531518899</v>
      </c>
      <c r="AE49">
        <v>1.20417751888379</v>
      </c>
      <c r="AF49">
        <v>8.7674145449471403</v>
      </c>
      <c r="AG49">
        <v>2.1446898551785001</v>
      </c>
      <c r="AH49">
        <v>5.4353961696376896</v>
      </c>
      <c r="AI49">
        <v>-1.2977284044208299</v>
      </c>
      <c r="AJ49">
        <v>2.4555603020103001</v>
      </c>
      <c r="AK49">
        <v>4.2002286802487196</v>
      </c>
      <c r="AL49">
        <v>0.63966189236461801</v>
      </c>
      <c r="AM49">
        <v>3.8135436268607901</v>
      </c>
      <c r="AN49">
        <v>0.96527935720918001</v>
      </c>
      <c r="AO49">
        <v>0.91988869591155398</v>
      </c>
      <c r="AP49">
        <v>0.91988869591155398</v>
      </c>
      <c r="AQ49">
        <v>0</v>
      </c>
      <c r="AR49">
        <v>6</v>
      </c>
      <c r="AS49">
        <v>0.93819406726036503</v>
      </c>
      <c r="AT49">
        <v>0.90546694367524005</v>
      </c>
      <c r="AU49">
        <v>0.90546694367524005</v>
      </c>
      <c r="AV49">
        <v>0</v>
      </c>
      <c r="AW49">
        <v>6</v>
      </c>
    </row>
    <row r="50" spans="1:49" x14ac:dyDescent="0.2">
      <c r="A50">
        <v>2.3998476028126099</v>
      </c>
      <c r="B50">
        <v>11.051633093703799</v>
      </c>
      <c r="C50">
        <v>0.93805108444777496</v>
      </c>
      <c r="D50">
        <v>4.0159796890406101</v>
      </c>
      <c r="E50">
        <v>3.8591154572522202</v>
      </c>
      <c r="F50">
        <v>1.21536355738768</v>
      </c>
      <c r="G50">
        <v>8.6305884683312009</v>
      </c>
      <c r="H50">
        <v>-3.5332074252286598</v>
      </c>
      <c r="I50">
        <v>11.6062591447398</v>
      </c>
      <c r="J50">
        <v>-6.9078494729112396</v>
      </c>
      <c r="K50">
        <v>4.0231641956739903</v>
      </c>
      <c r="L50">
        <v>5.1679930945143404</v>
      </c>
      <c r="M50">
        <v>-5.1955858150067904</v>
      </c>
      <c r="N50">
        <v>0</v>
      </c>
      <c r="O50">
        <v>0.964834456916701</v>
      </c>
      <c r="P50">
        <v>0.919829367595415</v>
      </c>
      <c r="Q50">
        <v>0.919829367595417</v>
      </c>
      <c r="R50">
        <v>0</v>
      </c>
      <c r="S50">
        <v>6</v>
      </c>
      <c r="T50">
        <v>0.94403907396245701</v>
      </c>
      <c r="U50">
        <v>0.91350333129915295</v>
      </c>
      <c r="V50">
        <v>0.91350333129915395</v>
      </c>
      <c r="W50">
        <v>0</v>
      </c>
      <c r="X50">
        <v>6</v>
      </c>
      <c r="Z50">
        <v>2.3998476028126099</v>
      </c>
      <c r="AA50">
        <v>11.051633093703799</v>
      </c>
      <c r="AB50">
        <v>0.93805108444777496</v>
      </c>
      <c r="AC50">
        <v>4.0159796890406101</v>
      </c>
      <c r="AD50">
        <v>3.8591154572522202</v>
      </c>
      <c r="AE50">
        <v>1.21536355738768</v>
      </c>
      <c r="AF50">
        <v>8.6305884683312009</v>
      </c>
      <c r="AG50">
        <v>2.1319473147129</v>
      </c>
      <c r="AH50">
        <v>6.4666724890224101</v>
      </c>
      <c r="AI50">
        <v>-0.69120325073348599</v>
      </c>
      <c r="AJ50">
        <v>2.58313958432388</v>
      </c>
      <c r="AK50">
        <v>4.1412483194986001</v>
      </c>
      <c r="AL50">
        <v>0.70607545370109703</v>
      </c>
      <c r="AM50">
        <v>3.5592295702488501</v>
      </c>
      <c r="AN50">
        <v>0.964834456916701</v>
      </c>
      <c r="AO50">
        <v>0.919829367595415</v>
      </c>
      <c r="AP50">
        <v>0.919829367595417</v>
      </c>
      <c r="AQ50">
        <v>0</v>
      </c>
      <c r="AR50">
        <v>6</v>
      </c>
      <c r="AS50">
        <v>0.940355417460501</v>
      </c>
      <c r="AT50">
        <v>0.90921155534438902</v>
      </c>
      <c r="AU50">
        <v>0.90921155534438902</v>
      </c>
      <c r="AV50">
        <v>0</v>
      </c>
      <c r="AW50">
        <v>6</v>
      </c>
    </row>
    <row r="51" spans="1:49" x14ac:dyDescent="0.2">
      <c r="A51">
        <v>1.62440825621492</v>
      </c>
      <c r="B51">
        <v>11.163842682224001</v>
      </c>
      <c r="C51">
        <v>2.85629119883551</v>
      </c>
      <c r="D51">
        <v>3.3151193075323002</v>
      </c>
      <c r="E51">
        <v>3.8930839389882701</v>
      </c>
      <c r="F51">
        <v>1.1559794222952</v>
      </c>
      <c r="G51">
        <v>9.1779230853409892</v>
      </c>
      <c r="H51">
        <v>5.2664509985974499</v>
      </c>
      <c r="I51">
        <v>6.8257549006846201</v>
      </c>
      <c r="J51">
        <v>-0.68084338139707101</v>
      </c>
      <c r="K51">
        <v>2.8847785670389299</v>
      </c>
      <c r="L51">
        <v>7.8160066383867104</v>
      </c>
      <c r="M51">
        <v>6.7562492094591304</v>
      </c>
      <c r="N51">
        <v>0</v>
      </c>
      <c r="O51">
        <v>0.96574832381807096</v>
      </c>
      <c r="P51">
        <v>0.91995456723269098</v>
      </c>
      <c r="Q51">
        <v>0.91995456723269198</v>
      </c>
      <c r="R51">
        <v>0</v>
      </c>
      <c r="S51">
        <v>6</v>
      </c>
      <c r="T51">
        <v>0.98542895154024801</v>
      </c>
      <c r="U51">
        <v>0.99205143098416404</v>
      </c>
      <c r="V51">
        <v>0.99205143098416304</v>
      </c>
      <c r="W51">
        <v>0</v>
      </c>
      <c r="X51">
        <v>6</v>
      </c>
      <c r="Z51">
        <v>1.62440825621492</v>
      </c>
      <c r="AA51">
        <v>11.163842682224001</v>
      </c>
      <c r="AB51">
        <v>2.85629119883551</v>
      </c>
      <c r="AC51">
        <v>3.3151193075323002</v>
      </c>
      <c r="AD51">
        <v>3.8930839389882701</v>
      </c>
      <c r="AE51">
        <v>1.1559794222952</v>
      </c>
      <c r="AF51">
        <v>9.1779230853409892</v>
      </c>
      <c r="AG51">
        <v>1.4789859366882601</v>
      </c>
      <c r="AH51">
        <v>6.3159895437793203</v>
      </c>
      <c r="AI51">
        <v>0.501188181027727</v>
      </c>
      <c r="AJ51">
        <v>2.0823964878842101</v>
      </c>
      <c r="AK51">
        <v>4.3204566749626103</v>
      </c>
      <c r="AL51">
        <v>0.45003858445710598</v>
      </c>
      <c r="AM51">
        <v>3.05405310019774</v>
      </c>
      <c r="AN51">
        <v>0.96574832381807096</v>
      </c>
      <c r="AO51">
        <v>0.91995456723269098</v>
      </c>
      <c r="AP51">
        <v>0.91995456723269198</v>
      </c>
      <c r="AQ51">
        <v>0</v>
      </c>
      <c r="AR51">
        <v>6</v>
      </c>
      <c r="AS51">
        <v>0.94708890706980997</v>
      </c>
      <c r="AT51">
        <v>0.93170812058207897</v>
      </c>
      <c r="AU51">
        <v>0.93170812058207597</v>
      </c>
      <c r="AV51">
        <v>0</v>
      </c>
      <c r="AW51">
        <v>6</v>
      </c>
    </row>
    <row r="52" spans="1:49" x14ac:dyDescent="0.2">
      <c r="A52">
        <v>1.66626392012636</v>
      </c>
      <c r="B52">
        <v>11.5989230087949</v>
      </c>
      <c r="C52">
        <v>5.0843124087924103</v>
      </c>
      <c r="D52">
        <v>3.4042732104834799</v>
      </c>
      <c r="E52">
        <v>3.86878929217995</v>
      </c>
      <c r="F52">
        <v>1.2594948146526199</v>
      </c>
      <c r="G52">
        <v>9.7750746962013295</v>
      </c>
      <c r="H52">
        <v>3.4932399634203</v>
      </c>
      <c r="I52">
        <v>6.6129477065385602</v>
      </c>
      <c r="J52">
        <v>-0.65690586821463204</v>
      </c>
      <c r="K52">
        <v>2.9996909932344802</v>
      </c>
      <c r="L52">
        <v>7.0228397368294102</v>
      </c>
      <c r="M52">
        <v>4.01339963857997</v>
      </c>
      <c r="N52">
        <v>0.35137832863795199</v>
      </c>
      <c r="O52">
        <v>0.96692280862578095</v>
      </c>
      <c r="P52">
        <v>0.92005849396693196</v>
      </c>
      <c r="Q52">
        <v>0.92005849396693096</v>
      </c>
      <c r="R52">
        <v>0</v>
      </c>
      <c r="S52">
        <v>6</v>
      </c>
      <c r="T52">
        <v>0.98653659205204902</v>
      </c>
      <c r="U52">
        <v>0.99306572985896002</v>
      </c>
      <c r="V52">
        <v>0.99306572985895802</v>
      </c>
      <c r="W52">
        <v>0</v>
      </c>
      <c r="X52">
        <v>6</v>
      </c>
      <c r="Z52">
        <v>1.66626392012636</v>
      </c>
      <c r="AA52">
        <v>11.5989230087949</v>
      </c>
      <c r="AB52">
        <v>5.0843124087924103</v>
      </c>
      <c r="AC52">
        <v>3.4042732104834799</v>
      </c>
      <c r="AD52">
        <v>3.86878929217995</v>
      </c>
      <c r="AE52">
        <v>1.2594948146526199</v>
      </c>
      <c r="AF52">
        <v>9.7750746962013295</v>
      </c>
      <c r="AG52">
        <v>1.62514598664498</v>
      </c>
      <c r="AH52">
        <v>6.6411368604482703</v>
      </c>
      <c r="AI52">
        <v>2.5268348992548502</v>
      </c>
      <c r="AJ52">
        <v>2.25083520677294</v>
      </c>
      <c r="AK52">
        <v>4.0987867099237203</v>
      </c>
      <c r="AL52">
        <v>1.04192719544501</v>
      </c>
      <c r="AM52">
        <v>2.7546096573442198</v>
      </c>
      <c r="AN52">
        <v>0.96692280862578095</v>
      </c>
      <c r="AO52">
        <v>0.92005849396693196</v>
      </c>
      <c r="AP52">
        <v>0.92005849396693096</v>
      </c>
      <c r="AQ52">
        <v>0</v>
      </c>
      <c r="AR52">
        <v>6</v>
      </c>
      <c r="AS52">
        <v>0.95742044814344196</v>
      </c>
      <c r="AT52">
        <v>0.951453909816113</v>
      </c>
      <c r="AU52">
        <v>0.951453909816112</v>
      </c>
      <c r="AV52">
        <v>0</v>
      </c>
      <c r="AW52">
        <v>6</v>
      </c>
    </row>
    <row r="53" spans="1:49" x14ac:dyDescent="0.2">
      <c r="A53">
        <v>2.1239833130542598</v>
      </c>
      <c r="B53">
        <v>11.0466161887064</v>
      </c>
      <c r="C53">
        <v>7.1080299760727801</v>
      </c>
      <c r="D53">
        <v>3.0972256675546199</v>
      </c>
      <c r="E53">
        <v>3.8537273870733499</v>
      </c>
      <c r="F53">
        <v>1.2894335644522099</v>
      </c>
      <c r="G53">
        <v>9.9296582037937409</v>
      </c>
      <c r="H53">
        <v>3.0786183463704102</v>
      </c>
      <c r="I53">
        <v>6.2566995259153497</v>
      </c>
      <c r="J53">
        <v>0.78610968276469995</v>
      </c>
      <c r="K53">
        <v>2.7175045721825901</v>
      </c>
      <c r="L53">
        <v>6.4084260098865498</v>
      </c>
      <c r="M53">
        <v>2.8546639505745901</v>
      </c>
      <c r="N53">
        <v>0.52332029095049204</v>
      </c>
      <c r="O53">
        <v>0.96717423157359395</v>
      </c>
      <c r="P53">
        <v>0.92016246319045802</v>
      </c>
      <c r="Q53">
        <v>0.92016246319045802</v>
      </c>
      <c r="R53">
        <v>0</v>
      </c>
      <c r="S53">
        <v>6</v>
      </c>
      <c r="T53">
        <v>0.98626342642265297</v>
      </c>
      <c r="U53">
        <v>0.992778703558165</v>
      </c>
      <c r="V53">
        <v>0.992778703558165</v>
      </c>
      <c r="W53">
        <v>0</v>
      </c>
      <c r="X53">
        <v>6</v>
      </c>
      <c r="Z53">
        <v>2.1239833130542598</v>
      </c>
      <c r="AA53">
        <v>11.0466161887064</v>
      </c>
      <c r="AB53">
        <v>7.1080299760727801</v>
      </c>
      <c r="AC53">
        <v>3.0972256675546199</v>
      </c>
      <c r="AD53">
        <v>3.8537273870733499</v>
      </c>
      <c r="AE53">
        <v>1.2894335644522099</v>
      </c>
      <c r="AF53">
        <v>9.9296582037937409</v>
      </c>
      <c r="AG53">
        <v>2.2121856001003102</v>
      </c>
      <c r="AH53">
        <v>6.3194949840659902</v>
      </c>
      <c r="AI53">
        <v>4.35199696102588</v>
      </c>
      <c r="AJ53">
        <v>2.0756663555572898</v>
      </c>
      <c r="AK53">
        <v>3.7918024251579698</v>
      </c>
      <c r="AL53">
        <v>1.6134531290829599</v>
      </c>
      <c r="AM53">
        <v>2.4606071804435898</v>
      </c>
      <c r="AN53">
        <v>0.96717423157359395</v>
      </c>
      <c r="AO53">
        <v>0.92016246319045802</v>
      </c>
      <c r="AP53">
        <v>0.92016246319045802</v>
      </c>
      <c r="AQ53">
        <v>0</v>
      </c>
      <c r="AR53">
        <v>6</v>
      </c>
      <c r="AS53">
        <v>0.96251411758403405</v>
      </c>
      <c r="AT53">
        <v>0.96087388343869995</v>
      </c>
      <c r="AU53">
        <v>0.96087388343869995</v>
      </c>
      <c r="AV53">
        <v>0</v>
      </c>
      <c r="AW53">
        <v>6</v>
      </c>
    </row>
    <row r="54" spans="1:49" x14ac:dyDescent="0.2">
      <c r="A54">
        <v>1.7327800613548201</v>
      </c>
      <c r="B54">
        <v>10.9992063374632</v>
      </c>
      <c r="C54">
        <v>8.9492088973233503</v>
      </c>
      <c r="D54">
        <v>2.6983169172657</v>
      </c>
      <c r="E54">
        <v>3.8733984894321001</v>
      </c>
      <c r="F54">
        <v>1.14133862214739</v>
      </c>
      <c r="G54">
        <v>9.9190138058275092</v>
      </c>
      <c r="H54">
        <v>2.0372545287774302</v>
      </c>
      <c r="I54">
        <v>6.1194075571276096</v>
      </c>
      <c r="J54">
        <v>2.25868088203609</v>
      </c>
      <c r="K54">
        <v>2.3470783156374502</v>
      </c>
      <c r="L54">
        <v>6.3580504099071504</v>
      </c>
      <c r="M54">
        <v>1.36473738307368</v>
      </c>
      <c r="N54">
        <v>0.74364210947062803</v>
      </c>
      <c r="O54">
        <v>0.96728091888074796</v>
      </c>
      <c r="P54">
        <v>0.92004122176769998</v>
      </c>
      <c r="Q54">
        <v>0.92004122176770098</v>
      </c>
      <c r="R54">
        <v>0</v>
      </c>
      <c r="S54">
        <v>6</v>
      </c>
      <c r="T54">
        <v>0.98682972118089196</v>
      </c>
      <c r="U54">
        <v>0.99313574908661795</v>
      </c>
      <c r="V54">
        <v>0.99313574908661795</v>
      </c>
      <c r="W54">
        <v>0</v>
      </c>
      <c r="X54">
        <v>6</v>
      </c>
      <c r="Z54">
        <v>1.7327800613548201</v>
      </c>
      <c r="AA54">
        <v>10.9992063374632</v>
      </c>
      <c r="AB54">
        <v>8.9492088973233503</v>
      </c>
      <c r="AC54">
        <v>2.6983169172657</v>
      </c>
      <c r="AD54">
        <v>3.8733984894321001</v>
      </c>
      <c r="AE54">
        <v>1.14133862214739</v>
      </c>
      <c r="AF54">
        <v>9.9190138058275092</v>
      </c>
      <c r="AG54">
        <v>2.0027572007858399</v>
      </c>
      <c r="AH54">
        <v>6.0709443918914303</v>
      </c>
      <c r="AI54">
        <v>5.6663386494956001</v>
      </c>
      <c r="AJ54">
        <v>1.8304381130503899</v>
      </c>
      <c r="AK54">
        <v>3.9582717480542602</v>
      </c>
      <c r="AL54">
        <v>1.4020495645555</v>
      </c>
      <c r="AM54">
        <v>2.79385198432202</v>
      </c>
      <c r="AN54">
        <v>0.96728091888074796</v>
      </c>
      <c r="AO54">
        <v>0.92004122176769998</v>
      </c>
      <c r="AP54">
        <v>0.92004122176770098</v>
      </c>
      <c r="AQ54">
        <v>0</v>
      </c>
      <c r="AR54">
        <v>6</v>
      </c>
      <c r="AS54">
        <v>0.96725712725873902</v>
      </c>
      <c r="AT54">
        <v>0.96943124341653997</v>
      </c>
      <c r="AU54">
        <v>0.96943124341653997</v>
      </c>
      <c r="AV54">
        <v>0</v>
      </c>
      <c r="AW54">
        <v>6</v>
      </c>
    </row>
    <row r="55" spans="1:49" x14ac:dyDescent="0.2">
      <c r="A55">
        <v>2.0030516286405802</v>
      </c>
      <c r="B55">
        <v>10.2680630861559</v>
      </c>
      <c r="C55">
        <v>9.9110086390635992</v>
      </c>
      <c r="D55">
        <v>2.3922472738346201</v>
      </c>
      <c r="E55">
        <v>3.8855867929533301</v>
      </c>
      <c r="F55">
        <v>1.1303466440846699</v>
      </c>
      <c r="G55">
        <v>10.1338674159147</v>
      </c>
      <c r="H55">
        <v>2.1895647343047102</v>
      </c>
      <c r="I55">
        <v>5.8748101550744902</v>
      </c>
      <c r="J55">
        <v>3.51788867492834</v>
      </c>
      <c r="K55">
        <v>2.0502854734393798</v>
      </c>
      <c r="L55">
        <v>6.3600006168401002</v>
      </c>
      <c r="M55">
        <v>1.3656432942540599</v>
      </c>
      <c r="N55">
        <v>0.84856360317984802</v>
      </c>
      <c r="O55">
        <v>0.96805574951755602</v>
      </c>
      <c r="P55">
        <v>0.91978027989792299</v>
      </c>
      <c r="Q55">
        <v>0.91978027989792099</v>
      </c>
      <c r="R55">
        <v>0</v>
      </c>
      <c r="S55">
        <v>6</v>
      </c>
      <c r="T55">
        <v>0.988120507320985</v>
      </c>
      <c r="U55">
        <v>0.99390071323552198</v>
      </c>
      <c r="V55">
        <v>0.99390071323552198</v>
      </c>
      <c r="W55">
        <v>0</v>
      </c>
      <c r="X55">
        <v>6</v>
      </c>
      <c r="Z55">
        <v>2.0030516286405802</v>
      </c>
      <c r="AA55">
        <v>10.2680630861559</v>
      </c>
      <c r="AB55">
        <v>9.9110086390635992</v>
      </c>
      <c r="AC55">
        <v>2.3922472738346201</v>
      </c>
      <c r="AD55">
        <v>3.8855867929533301</v>
      </c>
      <c r="AE55">
        <v>1.1303466440846699</v>
      </c>
      <c r="AF55">
        <v>10.1338674159147</v>
      </c>
      <c r="AG55">
        <v>2.2178618991532302</v>
      </c>
      <c r="AH55">
        <v>5.6671156855685103</v>
      </c>
      <c r="AI55">
        <v>6.2093226448710501</v>
      </c>
      <c r="AJ55">
        <v>1.6844196231205699</v>
      </c>
      <c r="AK55">
        <v>3.9526693425555202</v>
      </c>
      <c r="AL55">
        <v>1.52343925832647</v>
      </c>
      <c r="AM55">
        <v>2.9270052365922599</v>
      </c>
      <c r="AN55">
        <v>0.96805574951755602</v>
      </c>
      <c r="AO55">
        <v>0.91978027989792299</v>
      </c>
      <c r="AP55">
        <v>0.91978027989792099</v>
      </c>
      <c r="AQ55">
        <v>0</v>
      </c>
      <c r="AR55">
        <v>6</v>
      </c>
      <c r="AS55">
        <v>0.96363767362826602</v>
      </c>
      <c r="AT55">
        <v>0.960234681304031</v>
      </c>
      <c r="AU55">
        <v>0.960234681304031</v>
      </c>
      <c r="AV55">
        <v>0</v>
      </c>
      <c r="AW55">
        <v>6</v>
      </c>
    </row>
    <row r="56" spans="1:49" x14ac:dyDescent="0.2">
      <c r="A56">
        <v>1.94784134744282</v>
      </c>
      <c r="B56">
        <v>10.866098222272599</v>
      </c>
      <c r="C56">
        <v>11.2165739160531</v>
      </c>
      <c r="D56">
        <v>2.20032152452566</v>
      </c>
      <c r="E56">
        <v>3.9315064763017999</v>
      </c>
      <c r="F56">
        <v>1.2083415206274899</v>
      </c>
      <c r="G56">
        <v>10.0869777021367</v>
      </c>
      <c r="H56">
        <v>2.23975780335202</v>
      </c>
      <c r="I56">
        <v>6.0555683285180999</v>
      </c>
      <c r="J56">
        <v>5.0537201777965803</v>
      </c>
      <c r="K56">
        <v>1.87319219570639</v>
      </c>
      <c r="L56">
        <v>6.6487277783084799</v>
      </c>
      <c r="M56">
        <v>1.43227441059278</v>
      </c>
      <c r="N56">
        <v>1.08679845487868</v>
      </c>
      <c r="O56">
        <v>0.96874273681810397</v>
      </c>
      <c r="P56">
        <v>0.91909168667254504</v>
      </c>
      <c r="Q56">
        <v>0.91909168667254304</v>
      </c>
      <c r="R56">
        <v>0</v>
      </c>
      <c r="S56">
        <v>6</v>
      </c>
      <c r="T56">
        <v>0.99088698399393305</v>
      </c>
      <c r="U56">
        <v>0.996011301492991</v>
      </c>
      <c r="V56">
        <v>0.996011301492992</v>
      </c>
      <c r="W56">
        <v>0</v>
      </c>
      <c r="X56">
        <v>6</v>
      </c>
      <c r="Z56">
        <v>1.94784134744282</v>
      </c>
      <c r="AA56">
        <v>10.866098222272599</v>
      </c>
      <c r="AB56">
        <v>11.2165739160531</v>
      </c>
      <c r="AC56">
        <v>2.20032152452566</v>
      </c>
      <c r="AD56">
        <v>3.9315064763017999</v>
      </c>
      <c r="AE56">
        <v>1.2083415206274899</v>
      </c>
      <c r="AF56">
        <v>10.0869777021367</v>
      </c>
      <c r="AG56">
        <v>2.2750982369529198</v>
      </c>
      <c r="AH56">
        <v>5.96701000055464</v>
      </c>
      <c r="AI56">
        <v>7.2060539376752804</v>
      </c>
      <c r="AJ56">
        <v>1.62829509870281</v>
      </c>
      <c r="AK56">
        <v>4.20753541843139</v>
      </c>
      <c r="AL56">
        <v>1.6976017648448101</v>
      </c>
      <c r="AM56">
        <v>3.26187171495142</v>
      </c>
      <c r="AN56">
        <v>0.96874273681810397</v>
      </c>
      <c r="AO56">
        <v>0.91909168667254504</v>
      </c>
      <c r="AP56">
        <v>0.91909168667254304</v>
      </c>
      <c r="AQ56">
        <v>0</v>
      </c>
      <c r="AR56">
        <v>6</v>
      </c>
      <c r="AS56">
        <v>0.96167430145976496</v>
      </c>
      <c r="AT56">
        <v>0.95629851804827903</v>
      </c>
      <c r="AU56">
        <v>0.95629851804827803</v>
      </c>
      <c r="AV56">
        <v>0</v>
      </c>
      <c r="AW56">
        <v>6</v>
      </c>
    </row>
    <row r="57" spans="1:49" x14ac:dyDescent="0.2">
      <c r="A57">
        <v>2.0051107929721099</v>
      </c>
      <c r="B57">
        <v>11.4759091571842</v>
      </c>
      <c r="C57">
        <v>11.377601888776301</v>
      </c>
      <c r="D57">
        <v>1.8969828406753799</v>
      </c>
      <c r="E57">
        <v>3.8156278358632698</v>
      </c>
      <c r="F57">
        <v>1.2371144040026101</v>
      </c>
      <c r="G57">
        <v>10.4311682998542</v>
      </c>
      <c r="H57">
        <v>2.4453579085461001</v>
      </c>
      <c r="I57">
        <v>6.4367893752708802</v>
      </c>
      <c r="J57">
        <v>5.1634352608871401</v>
      </c>
      <c r="K57">
        <v>1.65051770796996</v>
      </c>
      <c r="L57">
        <v>6.6380487174702898</v>
      </c>
      <c r="M57">
        <v>1.6524106142758399</v>
      </c>
      <c r="N57">
        <v>1.3195426934258301</v>
      </c>
      <c r="O57">
        <v>0.96990976889763103</v>
      </c>
      <c r="P57">
        <v>0.91827543112571497</v>
      </c>
      <c r="Q57">
        <v>0.91827543112571597</v>
      </c>
      <c r="R57">
        <v>0</v>
      </c>
      <c r="S57">
        <v>6</v>
      </c>
      <c r="T57">
        <v>0.99307650927289803</v>
      </c>
      <c r="U57">
        <v>0.99744238440041399</v>
      </c>
      <c r="V57">
        <v>0.99744238440041499</v>
      </c>
      <c r="W57">
        <v>0</v>
      </c>
      <c r="X57">
        <v>6</v>
      </c>
      <c r="Z57">
        <v>2.0051107929721099</v>
      </c>
      <c r="AA57">
        <v>11.4759091571842</v>
      </c>
      <c r="AB57">
        <v>11.377601888776301</v>
      </c>
      <c r="AC57">
        <v>1.8969828406753799</v>
      </c>
      <c r="AD57">
        <v>3.8156278358632698</v>
      </c>
      <c r="AE57">
        <v>1.2371144040026101</v>
      </c>
      <c r="AF57">
        <v>10.4311682998542</v>
      </c>
      <c r="AG57">
        <v>2.3362795114744599</v>
      </c>
      <c r="AH57">
        <v>6.3938118603902101</v>
      </c>
      <c r="AI57">
        <v>6.81621744134842</v>
      </c>
      <c r="AJ57">
        <v>1.50778888760485</v>
      </c>
      <c r="AK57">
        <v>4.1350500018643199</v>
      </c>
      <c r="AL57">
        <v>1.7657634639066</v>
      </c>
      <c r="AM57">
        <v>3.3146623888101598</v>
      </c>
      <c r="AN57">
        <v>0.96990976889763103</v>
      </c>
      <c r="AO57">
        <v>0.91827543112571497</v>
      </c>
      <c r="AP57">
        <v>0.91827543112571597</v>
      </c>
      <c r="AQ57">
        <v>0</v>
      </c>
      <c r="AR57">
        <v>6</v>
      </c>
      <c r="AS57">
        <v>0.95243764637638895</v>
      </c>
      <c r="AT57">
        <v>0.94375562920159295</v>
      </c>
      <c r="AU57">
        <v>0.94375562920159295</v>
      </c>
      <c r="AV57">
        <v>0</v>
      </c>
      <c r="AW57">
        <v>6</v>
      </c>
    </row>
    <row r="58" spans="1:49" x14ac:dyDescent="0.2">
      <c r="A58">
        <v>1.58690837696655</v>
      </c>
      <c r="B58">
        <v>10.6819212048922</v>
      </c>
      <c r="C58">
        <v>12.736738752483101</v>
      </c>
      <c r="D58">
        <v>1.6894303756923299</v>
      </c>
      <c r="E58">
        <v>3.55119548004923</v>
      </c>
      <c r="F58">
        <v>1.15389905149509</v>
      </c>
      <c r="G58">
        <v>10.881345465851499</v>
      </c>
      <c r="H58">
        <v>1.82604671617001</v>
      </c>
      <c r="I58">
        <v>6.9486734317257799</v>
      </c>
      <c r="J58">
        <v>7.1898089702773396</v>
      </c>
      <c r="K58">
        <v>1.4118597432308699</v>
      </c>
      <c r="L58">
        <v>6.1153833965913202</v>
      </c>
      <c r="M58">
        <v>0.68459793821450099</v>
      </c>
      <c r="N58">
        <v>4.1264903208291104</v>
      </c>
      <c r="O58">
        <v>0.97209363422274797</v>
      </c>
      <c r="P58">
        <v>0.91513227610715997</v>
      </c>
      <c r="Q58">
        <v>0.91513227610716097</v>
      </c>
      <c r="R58">
        <v>0</v>
      </c>
      <c r="S58">
        <v>6</v>
      </c>
      <c r="T58">
        <v>1.0011087601637301</v>
      </c>
      <c r="U58">
        <v>1.00128995707085</v>
      </c>
      <c r="V58">
        <v>1.00128995707085</v>
      </c>
      <c r="W58">
        <v>0</v>
      </c>
      <c r="X58">
        <v>6</v>
      </c>
      <c r="Z58">
        <v>1.58690837696655</v>
      </c>
      <c r="AA58">
        <v>10.6819212048922</v>
      </c>
      <c r="AB58">
        <v>12.736738752483101</v>
      </c>
      <c r="AC58">
        <v>1.6894303756923299</v>
      </c>
      <c r="AD58">
        <v>3.55119548004923</v>
      </c>
      <c r="AE58">
        <v>1.15389905149509</v>
      </c>
      <c r="AF58">
        <v>10.881345465851499</v>
      </c>
      <c r="AG58">
        <v>2.0584647055526402</v>
      </c>
      <c r="AH58">
        <v>5.7293387988206801</v>
      </c>
      <c r="AI58">
        <v>7.44182764904994</v>
      </c>
      <c r="AJ58">
        <v>1.47272678095667</v>
      </c>
      <c r="AK58">
        <v>3.78362563644203</v>
      </c>
      <c r="AL58">
        <v>1.5253684838339101</v>
      </c>
      <c r="AM58">
        <v>3.3712121737966698</v>
      </c>
      <c r="AN58">
        <v>0.97209363422274797</v>
      </c>
      <c r="AO58">
        <v>0.91513227610715997</v>
      </c>
      <c r="AP58">
        <v>0.91513227610716097</v>
      </c>
      <c r="AQ58">
        <v>0</v>
      </c>
      <c r="AR58">
        <v>6</v>
      </c>
      <c r="AS58">
        <v>0.95608888048590601</v>
      </c>
      <c r="AT58">
        <v>0.94212828832490103</v>
      </c>
      <c r="AU58">
        <v>0.94212828832490203</v>
      </c>
      <c r="AV58">
        <v>0</v>
      </c>
      <c r="AW58">
        <v>6</v>
      </c>
    </row>
    <row r="59" spans="1:49" x14ac:dyDescent="0.2">
      <c r="A59">
        <v>1.49072868972453</v>
      </c>
      <c r="B59">
        <v>10.6192650306365</v>
      </c>
      <c r="C59">
        <v>12.287886800628099</v>
      </c>
      <c r="D59">
        <v>1.6983715894887601</v>
      </c>
      <c r="E59">
        <v>3.64576028368419</v>
      </c>
      <c r="F59">
        <v>1.0779267436669999</v>
      </c>
      <c r="G59">
        <v>10.994781925161</v>
      </c>
      <c r="H59">
        <v>1.4137013250908801</v>
      </c>
      <c r="I59">
        <v>6.8346310655521796</v>
      </c>
      <c r="J59">
        <v>6.68734176037949</v>
      </c>
      <c r="K59">
        <v>1.53220559098617</v>
      </c>
      <c r="L59">
        <v>6.1242686735745497</v>
      </c>
      <c r="M59">
        <v>0.36689404275470999</v>
      </c>
      <c r="N59">
        <v>3.0299608130429898</v>
      </c>
      <c r="O59">
        <v>0.97401302965658298</v>
      </c>
      <c r="P59">
        <v>0.91030215271539405</v>
      </c>
      <c r="Q59">
        <v>0.91030215271539505</v>
      </c>
      <c r="R59">
        <v>0</v>
      </c>
      <c r="S59">
        <v>6</v>
      </c>
      <c r="T59">
        <v>0.92938972085171201</v>
      </c>
      <c r="U59">
        <v>0.906621355412356</v>
      </c>
      <c r="V59">
        <v>0.906621355412357</v>
      </c>
      <c r="W59">
        <v>0</v>
      </c>
      <c r="X59">
        <v>6</v>
      </c>
      <c r="Z59">
        <v>1.49072868972453</v>
      </c>
      <c r="AA59">
        <v>10.6192650306365</v>
      </c>
      <c r="AB59">
        <v>12.287886800628099</v>
      </c>
      <c r="AC59">
        <v>1.6983715894887601</v>
      </c>
      <c r="AD59">
        <v>3.64576028368419</v>
      </c>
      <c r="AE59">
        <v>1.0779267436669999</v>
      </c>
      <c r="AF59">
        <v>10.994781925161</v>
      </c>
      <c r="AG59">
        <v>1.7511833359475699</v>
      </c>
      <c r="AH59">
        <v>5.9091743935060501</v>
      </c>
      <c r="AI59">
        <v>6.8493828342384298</v>
      </c>
      <c r="AJ59">
        <v>1.59840203146843</v>
      </c>
      <c r="AK59">
        <v>4.0434716960081598</v>
      </c>
      <c r="AL59">
        <v>1.2610590266949799</v>
      </c>
      <c r="AM59">
        <v>3.5329328422919399</v>
      </c>
      <c r="AN59">
        <v>0.97401302965658298</v>
      </c>
      <c r="AO59">
        <v>0.91030215271539405</v>
      </c>
      <c r="AP59">
        <v>0.91030215271539505</v>
      </c>
      <c r="AQ59">
        <v>0</v>
      </c>
      <c r="AR59">
        <v>6</v>
      </c>
      <c r="AS59">
        <v>0.95655764518285402</v>
      </c>
      <c r="AT59">
        <v>0.93995984126268195</v>
      </c>
      <c r="AU59">
        <v>0.93995984126268195</v>
      </c>
      <c r="AV59">
        <v>0</v>
      </c>
      <c r="AW59">
        <v>6</v>
      </c>
    </row>
    <row r="60" spans="1:49" x14ac:dyDescent="0.2">
      <c r="A60">
        <v>1.5160589046650601</v>
      </c>
      <c r="B60">
        <v>10.5769147678712</v>
      </c>
      <c r="C60">
        <v>11.5807801101267</v>
      </c>
      <c r="D60">
        <v>1.6060300848028499</v>
      </c>
      <c r="E60">
        <v>3.84574282255566</v>
      </c>
      <c r="F60">
        <v>1.3310822759683001</v>
      </c>
      <c r="G60">
        <v>11.2088993792566</v>
      </c>
      <c r="H60">
        <v>1.4692609239832599</v>
      </c>
      <c r="I60">
        <v>6.8275553703084801</v>
      </c>
      <c r="J60">
        <v>6.3057734661100797</v>
      </c>
      <c r="K60">
        <v>1.50787310940357</v>
      </c>
      <c r="L60">
        <v>6.4296395939007001</v>
      </c>
      <c r="M60">
        <v>1.0710856475727399</v>
      </c>
      <c r="N60">
        <v>2.1179484351676101</v>
      </c>
      <c r="O60">
        <v>0.97450498143814401</v>
      </c>
      <c r="P60">
        <v>0.91069316035268899</v>
      </c>
      <c r="Q60">
        <v>0.91069316035268899</v>
      </c>
      <c r="R60">
        <v>0</v>
      </c>
      <c r="S60">
        <v>6</v>
      </c>
      <c r="T60">
        <v>0.960193685339775</v>
      </c>
      <c r="U60">
        <v>0.95369124362396296</v>
      </c>
      <c r="V60">
        <v>0.95369124362396196</v>
      </c>
      <c r="W60">
        <v>0</v>
      </c>
      <c r="X60">
        <v>6</v>
      </c>
      <c r="Z60">
        <v>1.5160589046650601</v>
      </c>
      <c r="AA60">
        <v>10.5769147678712</v>
      </c>
      <c r="AB60">
        <v>11.5807801101267</v>
      </c>
      <c r="AC60">
        <v>1.6060300848028499</v>
      </c>
      <c r="AD60">
        <v>3.84574282255566</v>
      </c>
      <c r="AE60">
        <v>1.3310822759683001</v>
      </c>
      <c r="AF60">
        <v>11.2088993792566</v>
      </c>
      <c r="AG60">
        <v>1.7879687465829801</v>
      </c>
      <c r="AH60">
        <v>6.0788218109568701</v>
      </c>
      <c r="AI60">
        <v>6.19939978440188</v>
      </c>
      <c r="AJ60">
        <v>1.6236834783099401</v>
      </c>
      <c r="AK60">
        <v>4.4054805240283104</v>
      </c>
      <c r="AL60">
        <v>1.84051262836796</v>
      </c>
      <c r="AM60">
        <v>3.3326336136183601</v>
      </c>
      <c r="AN60">
        <v>0.97450498143814401</v>
      </c>
      <c r="AO60">
        <v>0.91069316035268899</v>
      </c>
      <c r="AP60">
        <v>0.91069316035268899</v>
      </c>
      <c r="AQ60">
        <v>0</v>
      </c>
      <c r="AR60">
        <v>6</v>
      </c>
      <c r="AS60">
        <v>0.94673415630499202</v>
      </c>
      <c r="AT60">
        <v>0.93256404150098804</v>
      </c>
      <c r="AU60">
        <v>0.93256404150098804</v>
      </c>
      <c r="AV60">
        <v>0</v>
      </c>
      <c r="AW60">
        <v>6</v>
      </c>
    </row>
    <row r="61" spans="1:49" x14ac:dyDescent="0.2">
      <c r="A61">
        <v>0.86411242432806601</v>
      </c>
      <c r="B61">
        <v>10.437010280621299</v>
      </c>
      <c r="C61">
        <v>11.4500788620512</v>
      </c>
      <c r="D61">
        <v>1.3019346089325401</v>
      </c>
      <c r="E61">
        <v>3.78943614000644</v>
      </c>
      <c r="F61">
        <v>1.15579886590498</v>
      </c>
      <c r="G61">
        <v>11.528754455227601</v>
      </c>
      <c r="H61">
        <v>1.0281857659932301</v>
      </c>
      <c r="I61">
        <v>6.8458653747923703</v>
      </c>
      <c r="J61">
        <v>6.4188347641305299</v>
      </c>
      <c r="K61">
        <v>1.25125313520952</v>
      </c>
      <c r="L61">
        <v>6.3742846218801796</v>
      </c>
      <c r="M61">
        <v>1.1613657734182199</v>
      </c>
      <c r="N61">
        <v>1.6078344544021099</v>
      </c>
      <c r="O61">
        <v>0.97611993136890896</v>
      </c>
      <c r="P61">
        <v>0.90711096077984199</v>
      </c>
      <c r="Q61">
        <v>0.90711096077984399</v>
      </c>
      <c r="R61">
        <v>0</v>
      </c>
      <c r="S61">
        <v>6</v>
      </c>
      <c r="T61">
        <v>0.98926877036362004</v>
      </c>
      <c r="U61">
        <v>0.99124668810751304</v>
      </c>
      <c r="V61">
        <v>0.99124668810751404</v>
      </c>
      <c r="W61">
        <v>0</v>
      </c>
      <c r="X61">
        <v>6</v>
      </c>
      <c r="Z61">
        <v>0.86411242432806601</v>
      </c>
      <c r="AA61">
        <v>10.437010280621299</v>
      </c>
      <c r="AB61">
        <v>11.4500788620512</v>
      </c>
      <c r="AC61">
        <v>1.3019346089325401</v>
      </c>
      <c r="AD61">
        <v>3.78943614000644</v>
      </c>
      <c r="AE61">
        <v>1.15579886590498</v>
      </c>
      <c r="AF61">
        <v>11.528754455227601</v>
      </c>
      <c r="AG61">
        <v>1.17126848818911</v>
      </c>
      <c r="AH61">
        <v>6.1533565831121599</v>
      </c>
      <c r="AI61">
        <v>6.09760293629241</v>
      </c>
      <c r="AJ61">
        <v>1.44656220595866</v>
      </c>
      <c r="AK61">
        <v>4.3131710630706896</v>
      </c>
      <c r="AL61">
        <v>1.6758178564019399</v>
      </c>
      <c r="AM61">
        <v>3.1680559952280198</v>
      </c>
      <c r="AN61">
        <v>0.97611993136890896</v>
      </c>
      <c r="AO61">
        <v>0.90711096077984199</v>
      </c>
      <c r="AP61">
        <v>0.90711096077984399</v>
      </c>
      <c r="AQ61">
        <v>0</v>
      </c>
      <c r="AR61">
        <v>6</v>
      </c>
      <c r="AS61">
        <v>0.95022118999427596</v>
      </c>
      <c r="AT61">
        <v>0.94092093166597102</v>
      </c>
      <c r="AU61">
        <v>0.94092093166597102</v>
      </c>
      <c r="AV61">
        <v>0</v>
      </c>
      <c r="AW61">
        <v>6</v>
      </c>
    </row>
    <row r="62" spans="1:49" x14ac:dyDescent="0.2">
      <c r="A62">
        <v>1.2298362157978999</v>
      </c>
      <c r="B62">
        <v>9.80124876621014</v>
      </c>
      <c r="C62">
        <v>10.979801167737101</v>
      </c>
      <c r="D62">
        <v>1.1182766915640101</v>
      </c>
      <c r="E62">
        <v>3.7550729412695398</v>
      </c>
      <c r="F62">
        <v>1.0922150923140701</v>
      </c>
      <c r="G62">
        <v>11.7811218845463</v>
      </c>
      <c r="H62">
        <v>1.0303993640333899</v>
      </c>
      <c r="I62">
        <v>7.4021052109804097</v>
      </c>
      <c r="J62">
        <v>7.2041777002010496</v>
      </c>
      <c r="K62">
        <v>0.99326811609541799</v>
      </c>
      <c r="L62">
        <v>6.4014814929015502</v>
      </c>
      <c r="M62">
        <v>1.1522536850087299</v>
      </c>
      <c r="N62">
        <v>2.7662270098489401</v>
      </c>
      <c r="O62">
        <v>0.98035042522654903</v>
      </c>
      <c r="P62">
        <v>0.90093036855394304</v>
      </c>
      <c r="Q62">
        <v>0.90093036855394604</v>
      </c>
      <c r="R62">
        <v>0</v>
      </c>
      <c r="S62">
        <v>6</v>
      </c>
      <c r="T62">
        <v>1.04090549416278</v>
      </c>
      <c r="U62">
        <v>0.98459922729437299</v>
      </c>
      <c r="V62">
        <v>0.98459922729436899</v>
      </c>
      <c r="W62">
        <v>0</v>
      </c>
      <c r="X62">
        <v>6</v>
      </c>
      <c r="Z62">
        <v>1.2298362157978999</v>
      </c>
      <c r="AA62">
        <v>9.80124876621014</v>
      </c>
      <c r="AB62">
        <v>10.979801167737101</v>
      </c>
      <c r="AC62">
        <v>1.1182766915640101</v>
      </c>
      <c r="AD62">
        <v>3.7550729412695398</v>
      </c>
      <c r="AE62">
        <v>1.0922150923140701</v>
      </c>
      <c r="AF62">
        <v>11.7811218845463</v>
      </c>
      <c r="AG62">
        <v>1.2179526753921499</v>
      </c>
      <c r="AH62">
        <v>6.08856904579884</v>
      </c>
      <c r="AI62">
        <v>6.0442031227472404</v>
      </c>
      <c r="AJ62">
        <v>1.3310607665035401</v>
      </c>
      <c r="AK62">
        <v>4.3348819935259799</v>
      </c>
      <c r="AL62">
        <v>1.6721874166069499</v>
      </c>
      <c r="AM62">
        <v>2.9604318868255399</v>
      </c>
      <c r="AN62">
        <v>0.98035042522654903</v>
      </c>
      <c r="AO62">
        <v>0.90093036855394304</v>
      </c>
      <c r="AP62">
        <v>0.90093036855394604</v>
      </c>
      <c r="AQ62">
        <v>0</v>
      </c>
      <c r="AR62">
        <v>6</v>
      </c>
      <c r="AS62">
        <v>0.96236265010920097</v>
      </c>
      <c r="AT62">
        <v>0.94892562578469797</v>
      </c>
      <c r="AU62">
        <v>0.94892562578469797</v>
      </c>
      <c r="AV62">
        <v>0</v>
      </c>
      <c r="AW62">
        <v>6</v>
      </c>
    </row>
    <row r="63" spans="1:49" x14ac:dyDescent="0.2">
      <c r="A63">
        <v>2.2659483554195798</v>
      </c>
      <c r="B63">
        <v>8.4567624558896899</v>
      </c>
      <c r="C63">
        <v>9.7698095070482491</v>
      </c>
      <c r="D63">
        <v>1.4157884470334099</v>
      </c>
      <c r="E63">
        <v>3.6614812947361499</v>
      </c>
      <c r="F63">
        <v>1.15206370926982</v>
      </c>
      <c r="G63">
        <v>12.1979213292976</v>
      </c>
      <c r="H63">
        <v>1.6141653921568699</v>
      </c>
      <c r="I63">
        <v>6.5670040962811997</v>
      </c>
      <c r="J63">
        <v>6.5617290517113203</v>
      </c>
      <c r="K63">
        <v>1.17060970542055</v>
      </c>
      <c r="L63">
        <v>6.1782974459353399</v>
      </c>
      <c r="M63">
        <v>1.40386389841841</v>
      </c>
      <c r="N63">
        <v>1.80597690371778</v>
      </c>
      <c r="O63">
        <v>0.98458292276777204</v>
      </c>
      <c r="P63">
        <v>0.92134655548001199</v>
      </c>
      <c r="Q63">
        <v>0.92134655548001199</v>
      </c>
      <c r="R63">
        <v>0</v>
      </c>
      <c r="S63">
        <v>6</v>
      </c>
      <c r="T63">
        <v>1.0154851963040801</v>
      </c>
      <c r="U63">
        <v>0.97562900411679399</v>
      </c>
      <c r="V63">
        <v>0.97562900411679399</v>
      </c>
      <c r="W63">
        <v>0</v>
      </c>
      <c r="X63">
        <v>6</v>
      </c>
      <c r="Z63">
        <v>2.2659483554195798</v>
      </c>
      <c r="AA63">
        <v>8.4567624558896899</v>
      </c>
      <c r="AB63">
        <v>9.7698095070482491</v>
      </c>
      <c r="AC63">
        <v>1.4157884470334099</v>
      </c>
      <c r="AD63">
        <v>3.6614812947361499</v>
      </c>
      <c r="AE63">
        <v>1.15206370926982</v>
      </c>
      <c r="AF63">
        <v>12.1979213292976</v>
      </c>
      <c r="AG63">
        <v>1.9274571346562599</v>
      </c>
      <c r="AH63">
        <v>5.5945492998750703</v>
      </c>
      <c r="AI63">
        <v>5.5757655558707704</v>
      </c>
      <c r="AJ63">
        <v>1.57715253400679</v>
      </c>
      <c r="AK63">
        <v>4.1576471896706799</v>
      </c>
      <c r="AL63">
        <v>2.0463967603348499</v>
      </c>
      <c r="AM63">
        <v>2.9673141182003899</v>
      </c>
      <c r="AN63">
        <v>0.98458292276777204</v>
      </c>
      <c r="AO63">
        <v>0.92134655548001199</v>
      </c>
      <c r="AP63">
        <v>0.92134655548001199</v>
      </c>
      <c r="AQ63">
        <v>0</v>
      </c>
      <c r="AR63">
        <v>6</v>
      </c>
      <c r="AS63">
        <v>0.97387888485374596</v>
      </c>
      <c r="AT63">
        <v>0.96115940935134303</v>
      </c>
      <c r="AU63">
        <v>0.96115940935134103</v>
      </c>
      <c r="AV63">
        <v>0</v>
      </c>
      <c r="AW63">
        <v>6</v>
      </c>
    </row>
    <row r="64" spans="1:49" x14ac:dyDescent="0.2">
      <c r="A64">
        <v>1.84807520751634</v>
      </c>
      <c r="B64">
        <v>8.3274766417857204</v>
      </c>
      <c r="C64">
        <v>8.3897426178491497</v>
      </c>
      <c r="D64">
        <v>1.4358810540473701</v>
      </c>
      <c r="E64">
        <v>3.6256749988523098</v>
      </c>
      <c r="F64">
        <v>1.1506528714383799</v>
      </c>
      <c r="G64">
        <v>11.929991486278499</v>
      </c>
      <c r="H64">
        <v>1.09019259757362</v>
      </c>
      <c r="I64">
        <v>6.9361430646762701</v>
      </c>
      <c r="J64">
        <v>6.6297094048655403</v>
      </c>
      <c r="K64">
        <v>1.02719951649838</v>
      </c>
      <c r="L64">
        <v>6.6007522219034804</v>
      </c>
      <c r="M64">
        <v>0.981568364026292</v>
      </c>
      <c r="N64">
        <v>3.1042921135642501</v>
      </c>
      <c r="O64">
        <v>0.97955957135401295</v>
      </c>
      <c r="P64">
        <v>0.89460290550556698</v>
      </c>
      <c r="Q64">
        <v>0.89460290550556798</v>
      </c>
      <c r="R64">
        <v>0</v>
      </c>
      <c r="S64">
        <v>6</v>
      </c>
      <c r="T64">
        <v>1.0464358946002099</v>
      </c>
      <c r="U64">
        <v>0.98290928379230202</v>
      </c>
      <c r="V64">
        <v>0.98290928379230202</v>
      </c>
      <c r="W64">
        <v>0</v>
      </c>
      <c r="X64">
        <v>6</v>
      </c>
      <c r="Z64">
        <v>1.84807520751634</v>
      </c>
      <c r="AA64">
        <v>8.3274766417857204</v>
      </c>
      <c r="AB64">
        <v>8.3897426178491497</v>
      </c>
      <c r="AC64">
        <v>1.4358810540473701</v>
      </c>
      <c r="AD64">
        <v>3.6256749988523098</v>
      </c>
      <c r="AE64">
        <v>1.1506528714383799</v>
      </c>
      <c r="AF64">
        <v>11.929991486278499</v>
      </c>
      <c r="AG64">
        <v>1.3685002620226201</v>
      </c>
      <c r="AH64">
        <v>5.5811343528172097</v>
      </c>
      <c r="AI64">
        <v>5.0265074842378299</v>
      </c>
      <c r="AJ64">
        <v>1.5681826709828</v>
      </c>
      <c r="AK64">
        <v>4.5731612616906698</v>
      </c>
      <c r="AL64">
        <v>1.5707456950467</v>
      </c>
      <c r="AM64">
        <v>3.27974210322366</v>
      </c>
      <c r="AN64">
        <v>0.97955957135401295</v>
      </c>
      <c r="AO64">
        <v>0.89460290550556698</v>
      </c>
      <c r="AP64">
        <v>0.89460290550556798</v>
      </c>
      <c r="AQ64">
        <v>0</v>
      </c>
      <c r="AR64">
        <v>6</v>
      </c>
      <c r="AS64">
        <v>0.96159428114579903</v>
      </c>
      <c r="AT64">
        <v>0.95568444940881403</v>
      </c>
      <c r="AU64">
        <v>0.95568444940881403</v>
      </c>
      <c r="AV64">
        <v>0</v>
      </c>
      <c r="AW64">
        <v>6</v>
      </c>
    </row>
    <row r="65" spans="1:49" x14ac:dyDescent="0.2">
      <c r="A65">
        <v>1.9019778508720999</v>
      </c>
      <c r="B65">
        <v>8.6862719445618399</v>
      </c>
      <c r="C65">
        <v>6.7803290030365799</v>
      </c>
      <c r="D65">
        <v>1.22639444239302</v>
      </c>
      <c r="E65">
        <v>3.7058817940487301</v>
      </c>
      <c r="F65">
        <v>1.1882322249975901</v>
      </c>
      <c r="G65">
        <v>12.088710635638</v>
      </c>
      <c r="H65">
        <v>0.97623165065086204</v>
      </c>
      <c r="I65">
        <v>7.0660858613301603</v>
      </c>
      <c r="J65">
        <v>5.8687463872785797</v>
      </c>
      <c r="K65">
        <v>0.742129749449144</v>
      </c>
      <c r="L65">
        <v>6.6549665458175404</v>
      </c>
      <c r="M65">
        <v>1.0401445514197101</v>
      </c>
      <c r="N65">
        <v>2.0753154309196198</v>
      </c>
      <c r="O65">
        <v>0.97975303862155505</v>
      </c>
      <c r="P65">
        <v>0.89501825641285104</v>
      </c>
      <c r="Q65">
        <v>0.89501825641285304</v>
      </c>
      <c r="R65">
        <v>0</v>
      </c>
      <c r="S65">
        <v>6</v>
      </c>
      <c r="T65">
        <v>0.98966337520960401</v>
      </c>
      <c r="U65">
        <v>0.95458027783323596</v>
      </c>
      <c r="V65">
        <v>0.95458027783323596</v>
      </c>
      <c r="W65">
        <v>0</v>
      </c>
      <c r="X65">
        <v>6</v>
      </c>
      <c r="Z65">
        <v>1.9019778508720999</v>
      </c>
      <c r="AA65">
        <v>8.6862719445618399</v>
      </c>
      <c r="AB65">
        <v>6.7803290030365799</v>
      </c>
      <c r="AC65">
        <v>1.22639444239302</v>
      </c>
      <c r="AD65">
        <v>3.7058817940487301</v>
      </c>
      <c r="AE65">
        <v>1.1882322249975901</v>
      </c>
      <c r="AF65">
        <v>12.088710635638</v>
      </c>
      <c r="AG65">
        <v>1.29448955721549</v>
      </c>
      <c r="AH65">
        <v>6.0672623809537001</v>
      </c>
      <c r="AI65">
        <v>4.4481040694882399</v>
      </c>
      <c r="AJ65">
        <v>1.3401304305714401</v>
      </c>
      <c r="AK65">
        <v>4.6991701330932498</v>
      </c>
      <c r="AL65">
        <v>1.6819708600460599</v>
      </c>
      <c r="AM65">
        <v>3.1527235768276198</v>
      </c>
      <c r="AN65">
        <v>0.97975303862155505</v>
      </c>
      <c r="AO65">
        <v>0.89501825641285104</v>
      </c>
      <c r="AP65">
        <v>0.89501825641285304</v>
      </c>
      <c r="AQ65">
        <v>0</v>
      </c>
      <c r="AR65">
        <v>6</v>
      </c>
      <c r="AS65">
        <v>0.95196231690405098</v>
      </c>
      <c r="AT65">
        <v>0.943250599736698</v>
      </c>
      <c r="AU65">
        <v>0.943250599736698</v>
      </c>
      <c r="AV65">
        <v>0</v>
      </c>
      <c r="AW65">
        <v>6</v>
      </c>
    </row>
    <row r="66" spans="1:49" x14ac:dyDescent="0.2">
      <c r="A66">
        <v>2.1988807526218301</v>
      </c>
      <c r="B66">
        <v>7.7459689858376102</v>
      </c>
      <c r="C66">
        <v>6.14069373066173</v>
      </c>
      <c r="D66">
        <v>1.30461748963167</v>
      </c>
      <c r="E66">
        <v>3.54406469053189</v>
      </c>
      <c r="F66">
        <v>1.18944431254085</v>
      </c>
      <c r="G66">
        <v>11.783438013711899</v>
      </c>
      <c r="H66">
        <v>1.39555384766975</v>
      </c>
      <c r="I66">
        <v>6.6075544020935899</v>
      </c>
      <c r="J66">
        <v>6.1816163073675501</v>
      </c>
      <c r="K66">
        <v>0.674220251872101</v>
      </c>
      <c r="L66">
        <v>5.95373397060089</v>
      </c>
      <c r="M66">
        <v>1.5612957645357299</v>
      </c>
      <c r="N66">
        <v>1.05400065660075</v>
      </c>
      <c r="O66">
        <v>0.982756734117049</v>
      </c>
      <c r="P66">
        <v>0.90902439366985699</v>
      </c>
      <c r="Q66">
        <v>0.90902439366985399</v>
      </c>
      <c r="R66">
        <v>0</v>
      </c>
      <c r="S66">
        <v>6</v>
      </c>
      <c r="T66">
        <v>1.1286889796600701</v>
      </c>
      <c r="U66">
        <v>0.98184513356866399</v>
      </c>
      <c r="V66">
        <v>0.98184513356866299</v>
      </c>
      <c r="W66">
        <v>0</v>
      </c>
      <c r="X66">
        <v>6</v>
      </c>
      <c r="Z66">
        <v>2.1988807526218301</v>
      </c>
      <c r="AA66">
        <v>7.7459689858376102</v>
      </c>
      <c r="AB66">
        <v>6.14069373066173</v>
      </c>
      <c r="AC66">
        <v>1.30461748963167</v>
      </c>
      <c r="AD66">
        <v>3.54406469053189</v>
      </c>
      <c r="AE66">
        <v>1.18944431254085</v>
      </c>
      <c r="AF66">
        <v>11.783438013711899</v>
      </c>
      <c r="AG66">
        <v>1.7168857643056501</v>
      </c>
      <c r="AH66">
        <v>5.6994405336311198</v>
      </c>
      <c r="AI66">
        <v>5.0405039029158702</v>
      </c>
      <c r="AJ66">
        <v>1.32758965182568</v>
      </c>
      <c r="AK66">
        <v>3.9730926295390598</v>
      </c>
      <c r="AL66">
        <v>2.1983020696799702</v>
      </c>
      <c r="AM66">
        <v>3.09245281097694</v>
      </c>
      <c r="AN66">
        <v>0.982756734117049</v>
      </c>
      <c r="AO66">
        <v>0.90902439366985699</v>
      </c>
      <c r="AP66">
        <v>0.90902439366985399</v>
      </c>
      <c r="AQ66">
        <v>0</v>
      </c>
      <c r="AR66">
        <v>6</v>
      </c>
      <c r="AS66">
        <v>0.96781884567203802</v>
      </c>
      <c r="AT66">
        <v>0.95130546902465596</v>
      </c>
      <c r="AU66">
        <v>0.95130546902465696</v>
      </c>
      <c r="AV66">
        <v>0</v>
      </c>
      <c r="AW66">
        <v>6</v>
      </c>
    </row>
    <row r="67" spans="1:49" x14ac:dyDescent="0.2">
      <c r="A67">
        <v>1.9341627657490801</v>
      </c>
      <c r="B67">
        <v>8.9305056925887705</v>
      </c>
      <c r="C67">
        <v>5.9545470932001203</v>
      </c>
      <c r="D67">
        <v>1.12165234711072</v>
      </c>
      <c r="E67">
        <v>3.69685992302007</v>
      </c>
      <c r="F67">
        <v>1.1521736305955801</v>
      </c>
      <c r="G67">
        <v>10.670557308431899</v>
      </c>
      <c r="H67">
        <v>1.8648125225969401</v>
      </c>
      <c r="I67">
        <v>5.8647341685013004</v>
      </c>
      <c r="J67">
        <v>6.1153511293528204</v>
      </c>
      <c r="K67">
        <v>0.59730269922866397</v>
      </c>
      <c r="L67">
        <v>6.0629461328108301</v>
      </c>
      <c r="M67">
        <v>2.8265538777405101</v>
      </c>
      <c r="N67">
        <v>0</v>
      </c>
      <c r="O67">
        <v>0.97961247217186898</v>
      </c>
      <c r="P67">
        <v>0.89987524703342503</v>
      </c>
      <c r="Q67">
        <v>0.89987524703342503</v>
      </c>
      <c r="R67">
        <v>0</v>
      </c>
      <c r="S67">
        <v>6</v>
      </c>
      <c r="T67">
        <v>1.2002563578751599</v>
      </c>
      <c r="U67">
        <v>0.99259201808797604</v>
      </c>
      <c r="V67">
        <v>0.99259201808797504</v>
      </c>
      <c r="W67">
        <v>0</v>
      </c>
      <c r="X67">
        <v>6</v>
      </c>
      <c r="Z67">
        <v>1.9341627657490801</v>
      </c>
      <c r="AA67">
        <v>8.9305056925887705</v>
      </c>
      <c r="AB67">
        <v>5.9545470932001203</v>
      </c>
      <c r="AC67">
        <v>1.12165234711072</v>
      </c>
      <c r="AD67">
        <v>3.69685992302007</v>
      </c>
      <c r="AE67">
        <v>1.1521736305955801</v>
      </c>
      <c r="AF67">
        <v>10.670557308431899</v>
      </c>
      <c r="AG67">
        <v>1.5722573827728901</v>
      </c>
      <c r="AH67">
        <v>6.5385558641402701</v>
      </c>
      <c r="AI67">
        <v>6.01933701529126</v>
      </c>
      <c r="AJ67">
        <v>1.0763815527893199</v>
      </c>
      <c r="AK67">
        <v>4.0583933468002904</v>
      </c>
      <c r="AL67">
        <v>2.2511791484340198</v>
      </c>
      <c r="AM67">
        <v>3.5476475039002402</v>
      </c>
      <c r="AN67">
        <v>0.97961247217186898</v>
      </c>
      <c r="AO67">
        <v>0.89987524703342503</v>
      </c>
      <c r="AP67">
        <v>0.89987524703342503</v>
      </c>
      <c r="AQ67">
        <v>0</v>
      </c>
      <c r="AR67">
        <v>6</v>
      </c>
      <c r="AS67">
        <v>0.97016190064846097</v>
      </c>
      <c r="AT67">
        <v>0.95454084702735897</v>
      </c>
      <c r="AU67">
        <v>0.95454084702735897</v>
      </c>
      <c r="AV67">
        <v>0</v>
      </c>
      <c r="AW67">
        <v>6</v>
      </c>
    </row>
    <row r="68" spans="1:49" x14ac:dyDescent="0.2">
      <c r="A68">
        <v>1.9046068698852201</v>
      </c>
      <c r="B68">
        <v>8.3242573820276693</v>
      </c>
      <c r="C68">
        <v>5.8554607992707597</v>
      </c>
      <c r="D68">
        <v>1.20554789259701</v>
      </c>
      <c r="E68">
        <v>3.8109605601638998</v>
      </c>
      <c r="F68">
        <v>1.0800963508356201</v>
      </c>
      <c r="G68">
        <v>10.4186147875561</v>
      </c>
      <c r="H68">
        <v>1.0095935983554101</v>
      </c>
      <c r="I68">
        <v>8.8206444758394404</v>
      </c>
      <c r="J68">
        <v>7.2861626010580096</v>
      </c>
      <c r="K68">
        <v>0.225224655379369</v>
      </c>
      <c r="L68">
        <v>5.5987291388475402</v>
      </c>
      <c r="M68">
        <v>0.85763837350882299</v>
      </c>
      <c r="N68">
        <v>0.77207652209007704</v>
      </c>
      <c r="O68">
        <v>0.98180734300885297</v>
      </c>
      <c r="P68">
        <v>0.91980228106769601</v>
      </c>
      <c r="Q68">
        <v>0.91980228106769801</v>
      </c>
      <c r="R68">
        <v>0</v>
      </c>
      <c r="S68">
        <v>6</v>
      </c>
      <c r="T68">
        <v>1.23197106164493</v>
      </c>
      <c r="U68">
        <v>0.95872607853673997</v>
      </c>
      <c r="V68">
        <v>0.95872607853674097</v>
      </c>
      <c r="W68">
        <v>0</v>
      </c>
      <c r="X68">
        <v>6</v>
      </c>
      <c r="Z68">
        <v>1.9046068698852201</v>
      </c>
      <c r="AA68">
        <v>8.3242573820276693</v>
      </c>
      <c r="AB68">
        <v>5.8554607992707597</v>
      </c>
      <c r="AC68">
        <v>1.20554789259701</v>
      </c>
      <c r="AD68">
        <v>3.8109605601638998</v>
      </c>
      <c r="AE68">
        <v>1.0800963508356201</v>
      </c>
      <c r="AF68">
        <v>10.4186147875561</v>
      </c>
      <c r="AG68">
        <v>1.55250683922734</v>
      </c>
      <c r="AH68">
        <v>6.0789908392954199</v>
      </c>
      <c r="AI68">
        <v>6.36516225360399</v>
      </c>
      <c r="AJ68">
        <v>1.0882296240284599</v>
      </c>
      <c r="AK68">
        <v>3.9035944461619301</v>
      </c>
      <c r="AL68">
        <v>2.2118541958367799</v>
      </c>
      <c r="AM68">
        <v>3.7055169224423099</v>
      </c>
      <c r="AN68">
        <v>0.98180734300885297</v>
      </c>
      <c r="AO68">
        <v>0.91980228106769601</v>
      </c>
      <c r="AP68">
        <v>0.91980228106769801</v>
      </c>
      <c r="AQ68">
        <v>0</v>
      </c>
      <c r="AR68">
        <v>6</v>
      </c>
      <c r="AS68">
        <v>0.96484246642932803</v>
      </c>
      <c r="AT68">
        <v>0.92845897844037795</v>
      </c>
      <c r="AU68">
        <v>0.92845897844037795</v>
      </c>
      <c r="AV68">
        <v>0</v>
      </c>
      <c r="AW68">
        <v>6</v>
      </c>
    </row>
    <row r="69" spans="1:49" x14ac:dyDescent="0.2">
      <c r="A69">
        <v>2.1166085840545099</v>
      </c>
      <c r="B69">
        <v>8.4496751825515606</v>
      </c>
      <c r="C69">
        <v>3.2123927569526498</v>
      </c>
      <c r="D69">
        <v>1.2350482849573901</v>
      </c>
      <c r="E69">
        <v>3.6581888059091501</v>
      </c>
      <c r="F69">
        <v>1.08938309966756</v>
      </c>
      <c r="G69">
        <v>9.3339699387836195</v>
      </c>
      <c r="H69">
        <v>0.71934242909031698</v>
      </c>
      <c r="I69">
        <v>9.0721825924838697</v>
      </c>
      <c r="J69">
        <v>6.1364309738491603</v>
      </c>
      <c r="K69">
        <v>0.181486910448206</v>
      </c>
      <c r="L69">
        <v>5.0895315050272201</v>
      </c>
      <c r="M69">
        <v>0.40008169808354399</v>
      </c>
      <c r="N69">
        <v>1.1696582642700899</v>
      </c>
      <c r="O69">
        <v>0.97663893248933897</v>
      </c>
      <c r="P69">
        <v>0.91073481870543305</v>
      </c>
      <c r="Q69">
        <v>0.91073481870543704</v>
      </c>
      <c r="R69">
        <v>0</v>
      </c>
      <c r="S69">
        <v>6</v>
      </c>
      <c r="T69">
        <v>1.3696522627698</v>
      </c>
      <c r="U69">
        <v>0.95247560304985002</v>
      </c>
      <c r="V69">
        <v>0.95247560304984702</v>
      </c>
      <c r="W69">
        <v>0</v>
      </c>
      <c r="X69">
        <v>6</v>
      </c>
      <c r="Z69">
        <v>2.1166085840545099</v>
      </c>
      <c r="AA69">
        <v>8.4496751825515606</v>
      </c>
      <c r="AB69">
        <v>3.2123927569526498</v>
      </c>
      <c r="AC69">
        <v>1.2350482849573901</v>
      </c>
      <c r="AD69">
        <v>3.6581888059091501</v>
      </c>
      <c r="AE69">
        <v>1.08938309966756</v>
      </c>
      <c r="AF69">
        <v>9.3339699387836195</v>
      </c>
      <c r="AG69">
        <v>1.6068185736893901</v>
      </c>
      <c r="AH69">
        <v>6.4583851989681396</v>
      </c>
      <c r="AI69">
        <v>4.5588011925743599</v>
      </c>
      <c r="AJ69">
        <v>1.04996335506622</v>
      </c>
      <c r="AK69">
        <v>3.59454459290796</v>
      </c>
      <c r="AL69">
        <v>2.1573400696716498</v>
      </c>
      <c r="AM69">
        <v>3.8879406124834901</v>
      </c>
      <c r="AN69">
        <v>0.97663893248933897</v>
      </c>
      <c r="AO69">
        <v>0.91073481870543305</v>
      </c>
      <c r="AP69">
        <v>0.91073481870543704</v>
      </c>
      <c r="AQ69">
        <v>0</v>
      </c>
      <c r="AR69">
        <v>6</v>
      </c>
      <c r="AS69">
        <v>0.95740480056407196</v>
      </c>
      <c r="AT69">
        <v>0.92145832681058704</v>
      </c>
      <c r="AU69">
        <v>0.92145832681058804</v>
      </c>
      <c r="AV69">
        <v>0</v>
      </c>
      <c r="AW69">
        <v>6</v>
      </c>
    </row>
    <row r="70" spans="1:49" x14ac:dyDescent="0.2">
      <c r="A70">
        <v>1.3406271018403999</v>
      </c>
      <c r="B70">
        <v>10.034310917096001</v>
      </c>
      <c r="C70">
        <v>3.0365635673055298</v>
      </c>
      <c r="D70">
        <v>1.14398845737649</v>
      </c>
      <c r="E70">
        <v>3.6450581029623699</v>
      </c>
      <c r="F70">
        <v>1.06540467097424</v>
      </c>
      <c r="G70">
        <v>9.2626122311823291</v>
      </c>
      <c r="H70">
        <v>0.14383948441222</v>
      </c>
      <c r="I70">
        <v>10.126415056296199</v>
      </c>
      <c r="J70">
        <v>7.0043209338211501</v>
      </c>
      <c r="K70">
        <v>3.8629944162623997E-2</v>
      </c>
      <c r="L70">
        <v>4.9293225868212103</v>
      </c>
      <c r="M70">
        <v>-0.43276447412910701</v>
      </c>
      <c r="N70">
        <v>2.03887918256211</v>
      </c>
      <c r="O70">
        <v>0.97645781753545902</v>
      </c>
      <c r="P70">
        <v>0.91050548713771695</v>
      </c>
      <c r="Q70">
        <v>0.91050548713771595</v>
      </c>
      <c r="R70">
        <v>0</v>
      </c>
      <c r="S70">
        <v>6</v>
      </c>
      <c r="T70">
        <v>1.3784945174074501</v>
      </c>
      <c r="U70">
        <v>0.99372201166404595</v>
      </c>
      <c r="V70">
        <v>0.99372201166404805</v>
      </c>
      <c r="W70">
        <v>0</v>
      </c>
      <c r="X70">
        <v>6</v>
      </c>
      <c r="Z70">
        <v>1.3406271018403999</v>
      </c>
      <c r="AA70">
        <v>10.034310917096001</v>
      </c>
      <c r="AB70">
        <v>3.0365635673055298</v>
      </c>
      <c r="AC70">
        <v>1.14398845737649</v>
      </c>
      <c r="AD70">
        <v>3.6450581029623699</v>
      </c>
      <c r="AE70">
        <v>1.06540467097424</v>
      </c>
      <c r="AF70">
        <v>9.2626122311823291</v>
      </c>
      <c r="AG70">
        <v>0.95598399478031904</v>
      </c>
      <c r="AH70">
        <v>7.5054016598255302</v>
      </c>
      <c r="AI70">
        <v>4.5961630427089899</v>
      </c>
      <c r="AJ70">
        <v>0.92440518571070496</v>
      </c>
      <c r="AK70">
        <v>3.57650320945167</v>
      </c>
      <c r="AL70">
        <v>1.9128892595331199</v>
      </c>
      <c r="AM70">
        <v>4.0994350948765401</v>
      </c>
      <c r="AN70">
        <v>0.97645781753545902</v>
      </c>
      <c r="AO70">
        <v>0.91050548713771695</v>
      </c>
      <c r="AP70">
        <v>0.91050548713771595</v>
      </c>
      <c r="AQ70">
        <v>0</v>
      </c>
      <c r="AR70">
        <v>6</v>
      </c>
      <c r="AS70">
        <v>0.95091609906798702</v>
      </c>
      <c r="AT70">
        <v>0.93037119743709895</v>
      </c>
      <c r="AU70">
        <v>0.93037119743709895</v>
      </c>
      <c r="AV70">
        <v>0</v>
      </c>
      <c r="AW70">
        <v>6</v>
      </c>
    </row>
    <row r="71" spans="1:49" x14ac:dyDescent="0.2">
      <c r="A71">
        <v>2.0685685369075699</v>
      </c>
      <c r="B71">
        <v>9.1450356780366704</v>
      </c>
      <c r="C71">
        <v>2.82010600750777</v>
      </c>
      <c r="D71">
        <v>1.13979592430834</v>
      </c>
      <c r="E71">
        <v>3.70773829265717</v>
      </c>
      <c r="F71">
        <v>1.0204056413396601</v>
      </c>
      <c r="G71">
        <v>9.6496950067564793</v>
      </c>
      <c r="H71">
        <v>9.46448336846379E-2</v>
      </c>
      <c r="I71">
        <v>6.7687574840735003</v>
      </c>
      <c r="J71">
        <v>4.6153391283710103</v>
      </c>
      <c r="K71">
        <v>0.36761361137508602</v>
      </c>
      <c r="L71">
        <v>4.82097362867027</v>
      </c>
      <c r="M71">
        <v>-0.381061268935245</v>
      </c>
      <c r="N71">
        <v>0</v>
      </c>
      <c r="O71">
        <v>0.97863287590126902</v>
      </c>
      <c r="P71">
        <v>0.91927230880436295</v>
      </c>
      <c r="Q71">
        <v>0.91927230880436395</v>
      </c>
      <c r="R71">
        <v>0</v>
      </c>
      <c r="S71">
        <v>6</v>
      </c>
      <c r="T71">
        <v>1.3716030534664001</v>
      </c>
      <c r="U71">
        <v>0.98419622754167102</v>
      </c>
      <c r="V71">
        <v>0.98419622754167202</v>
      </c>
      <c r="W71">
        <v>0</v>
      </c>
      <c r="X71">
        <v>6</v>
      </c>
      <c r="Z71">
        <v>2.0685685369075699</v>
      </c>
      <c r="AA71">
        <v>9.1450356780366704</v>
      </c>
      <c r="AB71">
        <v>2.82010600750777</v>
      </c>
      <c r="AC71">
        <v>1.13979592430834</v>
      </c>
      <c r="AD71">
        <v>3.70773829265717</v>
      </c>
      <c r="AE71">
        <v>1.0204056413396601</v>
      </c>
      <c r="AF71">
        <v>9.6496950067564793</v>
      </c>
      <c r="AG71">
        <v>1.4514465124382101</v>
      </c>
      <c r="AH71">
        <v>6.6932265594888998</v>
      </c>
      <c r="AI71">
        <v>4.2859957127010002</v>
      </c>
      <c r="AJ71">
        <v>0.89941306195922999</v>
      </c>
      <c r="AK71">
        <v>3.5443823198674602</v>
      </c>
      <c r="AL71">
        <v>1.69355832083946</v>
      </c>
      <c r="AM71">
        <v>3.9920529669590401</v>
      </c>
      <c r="AN71">
        <v>0.97863287590126902</v>
      </c>
      <c r="AO71">
        <v>0.91927230880436295</v>
      </c>
      <c r="AP71">
        <v>0.91927230880436395</v>
      </c>
      <c r="AQ71">
        <v>0</v>
      </c>
      <c r="AR71">
        <v>6</v>
      </c>
      <c r="AS71">
        <v>0.94683512850881402</v>
      </c>
      <c r="AT71">
        <v>0.95413891598672296</v>
      </c>
      <c r="AU71">
        <v>0.95413891598672496</v>
      </c>
      <c r="AV71">
        <v>0</v>
      </c>
      <c r="AW71">
        <v>6</v>
      </c>
    </row>
    <row r="72" spans="1:49" x14ac:dyDescent="0.2">
      <c r="A72">
        <v>2.1332118360868799</v>
      </c>
      <c r="B72">
        <v>8.4810507834515203</v>
      </c>
      <c r="C72">
        <v>1.9610367341558499</v>
      </c>
      <c r="D72">
        <v>1.23878485343295</v>
      </c>
      <c r="E72">
        <v>3.86202581347036</v>
      </c>
      <c r="F72">
        <v>1.08092374457776</v>
      </c>
      <c r="G72">
        <v>9.5122835561467909</v>
      </c>
      <c r="H72">
        <v>-0.498993887860674</v>
      </c>
      <c r="I72">
        <v>10.737289202861801</v>
      </c>
      <c r="J72">
        <v>6.4427408344859698</v>
      </c>
      <c r="K72">
        <v>5.4780968441217701E-2</v>
      </c>
      <c r="L72">
        <v>4.7804186087869498</v>
      </c>
      <c r="M72">
        <v>-2.5393855277586601</v>
      </c>
      <c r="N72">
        <v>1.0935485271149099</v>
      </c>
      <c r="O72">
        <v>0.978903721185302</v>
      </c>
      <c r="P72">
        <v>0.91889497653784702</v>
      </c>
      <c r="Q72">
        <v>0.91889497653784802</v>
      </c>
      <c r="R72">
        <v>0</v>
      </c>
      <c r="S72">
        <v>6</v>
      </c>
      <c r="T72">
        <v>1.3163401100066601</v>
      </c>
      <c r="U72">
        <v>0.98647111658539299</v>
      </c>
      <c r="V72">
        <v>0.98647111658539299</v>
      </c>
      <c r="W72">
        <v>0</v>
      </c>
      <c r="X72">
        <v>6</v>
      </c>
      <c r="Z72">
        <v>2.1332118360868799</v>
      </c>
      <c r="AA72">
        <v>8.4810507834515203</v>
      </c>
      <c r="AB72">
        <v>1.9610367341558499</v>
      </c>
      <c r="AC72">
        <v>1.23878485343295</v>
      </c>
      <c r="AD72">
        <v>3.86202581347036</v>
      </c>
      <c r="AE72">
        <v>1.08092374457776</v>
      </c>
      <c r="AF72">
        <v>9.5122835561467909</v>
      </c>
      <c r="AG72">
        <v>1.5456738518520301</v>
      </c>
      <c r="AH72">
        <v>6.1483000091287101</v>
      </c>
      <c r="AI72">
        <v>3.6834190923031702</v>
      </c>
      <c r="AJ72">
        <v>0.93084288348605504</v>
      </c>
      <c r="AK72">
        <v>3.6830052798049802</v>
      </c>
      <c r="AL72">
        <v>1.6945684434164401</v>
      </c>
      <c r="AM72">
        <v>4.2719607811248697</v>
      </c>
      <c r="AN72">
        <v>0.978903721185302</v>
      </c>
      <c r="AO72">
        <v>0.91889497653784702</v>
      </c>
      <c r="AP72">
        <v>0.91889497653784802</v>
      </c>
      <c r="AQ72">
        <v>0</v>
      </c>
      <c r="AR72">
        <v>6</v>
      </c>
      <c r="AS72">
        <v>0.95360436273126603</v>
      </c>
      <c r="AT72">
        <v>0.95259929032694601</v>
      </c>
      <c r="AU72">
        <v>0.95259929032694501</v>
      </c>
      <c r="AV72">
        <v>0</v>
      </c>
      <c r="AW72">
        <v>6</v>
      </c>
    </row>
    <row r="73" spans="1:49" x14ac:dyDescent="0.2">
      <c r="A73">
        <v>2.8994783476789099</v>
      </c>
      <c r="B73">
        <v>9.1978265044551808</v>
      </c>
      <c r="C73">
        <v>1.5848284531957599</v>
      </c>
      <c r="D73">
        <v>1.14567951015853</v>
      </c>
      <c r="E73">
        <v>3.7903814734078498</v>
      </c>
      <c r="F73">
        <v>1.0688221137079801</v>
      </c>
      <c r="G73">
        <v>9.0591068671684702</v>
      </c>
      <c r="H73">
        <v>-0.34701102366494802</v>
      </c>
      <c r="I73">
        <v>7.1196898406553997</v>
      </c>
      <c r="J73">
        <v>5.4343718466744004</v>
      </c>
      <c r="K73">
        <v>0.74674900571075098</v>
      </c>
      <c r="L73">
        <v>4.4696887319996499</v>
      </c>
      <c r="M73">
        <v>-1.7721128511189601</v>
      </c>
      <c r="N73">
        <v>0</v>
      </c>
      <c r="O73">
        <v>0.97594959017211702</v>
      </c>
      <c r="P73">
        <v>0.90982713563071005</v>
      </c>
      <c r="Q73">
        <v>0.90982713563071005</v>
      </c>
      <c r="R73">
        <v>0</v>
      </c>
      <c r="S73">
        <v>6</v>
      </c>
      <c r="T73">
        <v>1.4300114435601401</v>
      </c>
      <c r="U73">
        <v>0.99150607653436396</v>
      </c>
      <c r="V73">
        <v>0.99150607653436595</v>
      </c>
      <c r="W73">
        <v>0</v>
      </c>
      <c r="X73">
        <v>6</v>
      </c>
      <c r="Z73">
        <v>2.8994783476789099</v>
      </c>
      <c r="AA73">
        <v>9.1978265044551808</v>
      </c>
      <c r="AB73">
        <v>1.5848284531957599</v>
      </c>
      <c r="AC73">
        <v>1.14567951015853</v>
      </c>
      <c r="AD73">
        <v>3.7903814734078498</v>
      </c>
      <c r="AE73">
        <v>1.0688221137079801</v>
      </c>
      <c r="AF73">
        <v>9.0591068671684702</v>
      </c>
      <c r="AG73">
        <v>2.2377850555474899</v>
      </c>
      <c r="AH73">
        <v>6.7171630651362904</v>
      </c>
      <c r="AI73">
        <v>3.5735534337650501</v>
      </c>
      <c r="AJ73">
        <v>0.79129032170552804</v>
      </c>
      <c r="AK73">
        <v>3.5314233514672702</v>
      </c>
      <c r="AL73">
        <v>1.5916180833984901</v>
      </c>
      <c r="AM73">
        <v>4.33902880679386</v>
      </c>
      <c r="AN73">
        <v>0.97594959017211702</v>
      </c>
      <c r="AO73">
        <v>0.90982713563071005</v>
      </c>
      <c r="AP73">
        <v>0.90982713563071005</v>
      </c>
      <c r="AQ73">
        <v>0</v>
      </c>
      <c r="AR73">
        <v>6</v>
      </c>
      <c r="AS73">
        <v>0.93803710839344501</v>
      </c>
      <c r="AT73">
        <v>0.95549308864461102</v>
      </c>
      <c r="AU73">
        <v>0.95549308864461002</v>
      </c>
      <c r="AV73">
        <v>0</v>
      </c>
      <c r="AW73">
        <v>6</v>
      </c>
    </row>
    <row r="74" spans="1:49" x14ac:dyDescent="0.2">
      <c r="A74">
        <v>2.1848936548757201</v>
      </c>
      <c r="B74">
        <v>8.0415213210234597</v>
      </c>
      <c r="C74">
        <v>1.3863306383676699</v>
      </c>
      <c r="D74">
        <v>1.34370683884357</v>
      </c>
      <c r="E74">
        <v>3.7963221357664501</v>
      </c>
      <c r="F74">
        <v>1.0079672744478101</v>
      </c>
      <c r="G74">
        <v>8.8398960689812895</v>
      </c>
      <c r="H74">
        <v>-0.85028643410645</v>
      </c>
      <c r="I74">
        <v>8.90843386459958</v>
      </c>
      <c r="J74">
        <v>7.1617188316920197</v>
      </c>
      <c r="K74">
        <v>0.64020275805517002</v>
      </c>
      <c r="L74">
        <v>4.5064761914150102</v>
      </c>
      <c r="M74">
        <v>-2.5743342615451499</v>
      </c>
      <c r="N74">
        <v>0.55956558965769898</v>
      </c>
      <c r="O74">
        <v>0.97589930840897499</v>
      </c>
      <c r="P74">
        <v>0.918917474512567</v>
      </c>
      <c r="Q74">
        <v>0.918917474512571</v>
      </c>
      <c r="R74">
        <v>0</v>
      </c>
      <c r="S74">
        <v>6</v>
      </c>
      <c r="T74">
        <v>1.1823593919986699</v>
      </c>
      <c r="U74">
        <v>0.97789855603842901</v>
      </c>
      <c r="V74">
        <v>0.97789855603842701</v>
      </c>
      <c r="W74">
        <v>0</v>
      </c>
      <c r="X74">
        <v>6</v>
      </c>
      <c r="Z74">
        <v>2.1848936548757201</v>
      </c>
      <c r="AA74">
        <v>8.0415213210234597</v>
      </c>
      <c r="AB74">
        <v>1.3863306383676699</v>
      </c>
      <c r="AC74">
        <v>1.34370683884357</v>
      </c>
      <c r="AD74">
        <v>3.7963221357664501</v>
      </c>
      <c r="AE74">
        <v>1.0079672744478101</v>
      </c>
      <c r="AF74">
        <v>8.8398960689812895</v>
      </c>
      <c r="AG74">
        <v>1.74766525104884</v>
      </c>
      <c r="AH74">
        <v>5.4610106991555298</v>
      </c>
      <c r="AI74">
        <v>3.0529744722588199</v>
      </c>
      <c r="AJ74">
        <v>0.93530054918660599</v>
      </c>
      <c r="AK74">
        <v>3.58177130706405</v>
      </c>
      <c r="AL74">
        <v>1.3211677727415301</v>
      </c>
      <c r="AM74">
        <v>4.1128931615930604</v>
      </c>
      <c r="AN74">
        <v>0.97589930840897499</v>
      </c>
      <c r="AO74">
        <v>0.918917474512567</v>
      </c>
      <c r="AP74">
        <v>0.918917474512571</v>
      </c>
      <c r="AQ74">
        <v>0</v>
      </c>
      <c r="AR74">
        <v>6</v>
      </c>
      <c r="AS74">
        <v>0.94203393635975496</v>
      </c>
      <c r="AT74">
        <v>0.95085325285603695</v>
      </c>
      <c r="AU74">
        <v>0.95085325285603695</v>
      </c>
      <c r="AV74">
        <v>0</v>
      </c>
      <c r="AW74">
        <v>6</v>
      </c>
    </row>
    <row r="75" spans="1:49" x14ac:dyDescent="0.2">
      <c r="A75">
        <v>1.8688777164449499</v>
      </c>
      <c r="B75">
        <v>8.9325474583490898</v>
      </c>
      <c r="C75">
        <v>2.1964242305970501E-2</v>
      </c>
      <c r="D75">
        <v>1.3716349982419</v>
      </c>
      <c r="E75">
        <v>3.8037114012119799</v>
      </c>
      <c r="F75">
        <v>1.09420444091698</v>
      </c>
      <c r="G75">
        <v>8.2063705800331608</v>
      </c>
      <c r="H75">
        <v>-0.91418268474017905</v>
      </c>
      <c r="I75">
        <v>10.5858038547258</v>
      </c>
      <c r="J75">
        <v>7.9931848808877204</v>
      </c>
      <c r="K75">
        <v>0.46120688596233</v>
      </c>
      <c r="L75">
        <v>4.6216713998079797</v>
      </c>
      <c r="M75">
        <v>-2.5902623969014398</v>
      </c>
      <c r="N75">
        <v>0.97311048066413697</v>
      </c>
      <c r="O75">
        <v>0.97041495822699697</v>
      </c>
      <c r="P75">
        <v>0.90541152030942396</v>
      </c>
      <c r="Q75">
        <v>0.90541152030942296</v>
      </c>
      <c r="R75">
        <v>0</v>
      </c>
      <c r="S75">
        <v>6</v>
      </c>
      <c r="T75">
        <v>1.2167870847893301</v>
      </c>
      <c r="U75">
        <v>0.95726900350516297</v>
      </c>
      <c r="V75">
        <v>0.95726900350516297</v>
      </c>
      <c r="W75">
        <v>0</v>
      </c>
      <c r="X75">
        <v>6</v>
      </c>
      <c r="Z75">
        <v>1.8688777164449499</v>
      </c>
      <c r="AA75">
        <v>8.9325474583490898</v>
      </c>
      <c r="AB75">
        <v>2.1964242305970501E-2</v>
      </c>
      <c r="AC75">
        <v>1.3716349982419</v>
      </c>
      <c r="AD75">
        <v>3.8037114012119799</v>
      </c>
      <c r="AE75">
        <v>1.09420444091698</v>
      </c>
      <c r="AF75">
        <v>8.2063705800331608</v>
      </c>
      <c r="AG75">
        <v>1.51810241145826</v>
      </c>
      <c r="AH75">
        <v>6.3509796620941597</v>
      </c>
      <c r="AI75">
        <v>2.1080395658973901</v>
      </c>
      <c r="AJ75">
        <v>0.91667723911817001</v>
      </c>
      <c r="AK75">
        <v>3.6389829154034898</v>
      </c>
      <c r="AL75">
        <v>1.42668081333218</v>
      </c>
      <c r="AM75">
        <v>4.5624915579945604</v>
      </c>
      <c r="AN75">
        <v>0.97041495822699697</v>
      </c>
      <c r="AO75">
        <v>0.90541152030942396</v>
      </c>
      <c r="AP75">
        <v>0.90541152030942296</v>
      </c>
      <c r="AQ75">
        <v>0</v>
      </c>
      <c r="AR75">
        <v>6</v>
      </c>
      <c r="AS75">
        <v>0.94561376842050304</v>
      </c>
      <c r="AT75">
        <v>0.95375045849490703</v>
      </c>
      <c r="AU75">
        <v>0.95375045849490703</v>
      </c>
      <c r="AV75">
        <v>0</v>
      </c>
      <c r="AW75">
        <v>6</v>
      </c>
    </row>
    <row r="76" spans="1:49" x14ac:dyDescent="0.2">
      <c r="A76">
        <v>2.2430040691653099</v>
      </c>
      <c r="B76">
        <v>9.7284141969237794</v>
      </c>
      <c r="C76">
        <v>0.54750104840851499</v>
      </c>
      <c r="D76">
        <v>1.06175255410761</v>
      </c>
      <c r="E76">
        <v>3.7977916111835199</v>
      </c>
      <c r="F76">
        <v>1.0421616591742799</v>
      </c>
      <c r="G76">
        <v>8.7421377768943191</v>
      </c>
      <c r="H76">
        <v>-0.23681354868840301</v>
      </c>
      <c r="I76">
        <v>8.9605116262023401</v>
      </c>
      <c r="J76">
        <v>8.2055050519820405</v>
      </c>
      <c r="K76">
        <v>0.44734680844566499</v>
      </c>
      <c r="L76">
        <v>4.6497116112430996</v>
      </c>
      <c r="M76">
        <v>-1.5748972760353099</v>
      </c>
      <c r="N76">
        <v>0</v>
      </c>
      <c r="O76">
        <v>0.97246716840281699</v>
      </c>
      <c r="P76">
        <v>0.90331340097415902</v>
      </c>
      <c r="Q76">
        <v>0.90331340097416102</v>
      </c>
      <c r="R76">
        <v>0</v>
      </c>
      <c r="S76">
        <v>6</v>
      </c>
      <c r="T76">
        <v>1.27645664094949</v>
      </c>
      <c r="U76">
        <v>0.98685422963230196</v>
      </c>
      <c r="V76">
        <v>0.98685422963230296</v>
      </c>
      <c r="W76">
        <v>0</v>
      </c>
      <c r="X76">
        <v>6</v>
      </c>
      <c r="Z76">
        <v>2.2430040691653099</v>
      </c>
      <c r="AA76">
        <v>9.7284141969237794</v>
      </c>
      <c r="AB76">
        <v>0.54750104840851499</v>
      </c>
      <c r="AC76">
        <v>1.06175255410761</v>
      </c>
      <c r="AD76">
        <v>3.7977916111835199</v>
      </c>
      <c r="AE76">
        <v>1.0421616591742799</v>
      </c>
      <c r="AF76">
        <v>8.7421377768943191</v>
      </c>
      <c r="AG76">
        <v>1.81566713347316</v>
      </c>
      <c r="AH76">
        <v>6.6921280681231696</v>
      </c>
      <c r="AI76">
        <v>2.0013514987233498</v>
      </c>
      <c r="AJ76">
        <v>0.64453102383663197</v>
      </c>
      <c r="AK76">
        <v>3.6172784421739399</v>
      </c>
      <c r="AL76">
        <v>1.2872936591363699</v>
      </c>
      <c r="AM76">
        <v>3.9377561489850099</v>
      </c>
      <c r="AN76">
        <v>0.97246716840281699</v>
      </c>
      <c r="AO76">
        <v>0.90331340097415902</v>
      </c>
      <c r="AP76">
        <v>0.90331340097416102</v>
      </c>
      <c r="AQ76">
        <v>0</v>
      </c>
      <c r="AR76">
        <v>6</v>
      </c>
      <c r="AS76">
        <v>0.92654945146852397</v>
      </c>
      <c r="AT76">
        <v>0.94178954412039995</v>
      </c>
      <c r="AU76">
        <v>0.94178954412039995</v>
      </c>
      <c r="AV76">
        <v>0</v>
      </c>
      <c r="AW76">
        <v>6</v>
      </c>
    </row>
    <row r="77" spans="1:49" x14ac:dyDescent="0.2">
      <c r="A77">
        <v>2.1880952149149402</v>
      </c>
      <c r="B77">
        <v>10.441348774747301</v>
      </c>
      <c r="C77">
        <v>1.09615221308679</v>
      </c>
      <c r="D77">
        <v>1.06948316427226</v>
      </c>
      <c r="E77">
        <v>3.8490834179326501</v>
      </c>
      <c r="F77">
        <v>1.13410940039121</v>
      </c>
      <c r="G77">
        <v>8.6099723385641305</v>
      </c>
      <c r="H77">
        <v>-0.617658937203859</v>
      </c>
      <c r="I77">
        <v>12.178108822986999</v>
      </c>
      <c r="J77">
        <v>10.526069721882999</v>
      </c>
      <c r="K77">
        <v>0.105533506937963</v>
      </c>
      <c r="L77">
        <v>4.5673535733423902</v>
      </c>
      <c r="M77">
        <v>-3.2659661855027999</v>
      </c>
      <c r="N77">
        <v>0.96091284398689603</v>
      </c>
      <c r="O77">
        <v>0.97693668268146405</v>
      </c>
      <c r="P77">
        <v>0.92651224206807903</v>
      </c>
      <c r="Q77">
        <v>0.92651224206807803</v>
      </c>
      <c r="R77">
        <v>0</v>
      </c>
      <c r="S77">
        <v>6</v>
      </c>
      <c r="T77">
        <v>1.2861629482224199</v>
      </c>
      <c r="U77">
        <v>0.97752173445271195</v>
      </c>
      <c r="V77">
        <v>0.97752173445271295</v>
      </c>
      <c r="W77">
        <v>0</v>
      </c>
      <c r="X77">
        <v>6</v>
      </c>
      <c r="Z77">
        <v>2.1880952149149402</v>
      </c>
      <c r="AA77">
        <v>10.441348774747301</v>
      </c>
      <c r="AB77">
        <v>1.09615221308679</v>
      </c>
      <c r="AC77">
        <v>1.06948316427226</v>
      </c>
      <c r="AD77">
        <v>3.8490834179326501</v>
      </c>
      <c r="AE77">
        <v>1.13410940039121</v>
      </c>
      <c r="AF77">
        <v>8.6099723385641305</v>
      </c>
      <c r="AG77">
        <v>1.97914637016874</v>
      </c>
      <c r="AH77">
        <v>7.1452808004828103</v>
      </c>
      <c r="AI77">
        <v>2.64709253638686</v>
      </c>
      <c r="AJ77">
        <v>0.61613517697952302</v>
      </c>
      <c r="AK77">
        <v>3.6621821607109499</v>
      </c>
      <c r="AL77">
        <v>1.42575517183927</v>
      </c>
      <c r="AM77">
        <v>4.8032406790218802</v>
      </c>
      <c r="AN77">
        <v>0.97693668268146405</v>
      </c>
      <c r="AO77">
        <v>0.92651224206807903</v>
      </c>
      <c r="AP77">
        <v>0.92651224206807803</v>
      </c>
      <c r="AQ77">
        <v>0</v>
      </c>
      <c r="AR77">
        <v>6</v>
      </c>
      <c r="AS77">
        <v>0.97832780964932697</v>
      </c>
      <c r="AT77">
        <v>0.93835748290828902</v>
      </c>
      <c r="AU77">
        <v>0.93835748290828902</v>
      </c>
      <c r="AV77">
        <v>0</v>
      </c>
      <c r="AW77">
        <v>6</v>
      </c>
    </row>
    <row r="78" spans="1:49" x14ac:dyDescent="0.2">
      <c r="A78">
        <v>2.3735191641978202</v>
      </c>
      <c r="B78">
        <v>9.0567337349722905</v>
      </c>
      <c r="C78">
        <v>0.92666519310360895</v>
      </c>
      <c r="D78">
        <v>1.0676748982424</v>
      </c>
      <c r="E78">
        <v>3.62902852692139</v>
      </c>
      <c r="F78">
        <v>1.0468097487956001</v>
      </c>
      <c r="G78">
        <v>8.8860788432006395</v>
      </c>
      <c r="H78">
        <v>-0.98519448491267703</v>
      </c>
      <c r="I78">
        <v>6.1255062707678496</v>
      </c>
      <c r="J78">
        <v>8.3454694833012297</v>
      </c>
      <c r="K78">
        <v>1.0085649391083999</v>
      </c>
      <c r="L78">
        <v>4.0734796040889103</v>
      </c>
      <c r="M78">
        <v>-1.96086236737127</v>
      </c>
      <c r="N78">
        <v>0</v>
      </c>
      <c r="O78">
        <v>0.97700091429221503</v>
      </c>
      <c r="P78">
        <v>0.92624435102332503</v>
      </c>
      <c r="Q78">
        <v>0.92624435102332703</v>
      </c>
      <c r="R78">
        <v>0</v>
      </c>
      <c r="S78">
        <v>6</v>
      </c>
      <c r="T78">
        <v>1.41362240443813</v>
      </c>
      <c r="U78">
        <v>0.98430672891944004</v>
      </c>
      <c r="V78">
        <v>0.98430672891944104</v>
      </c>
      <c r="W78">
        <v>0</v>
      </c>
      <c r="X78">
        <v>6</v>
      </c>
      <c r="Z78">
        <v>2.3735191641978202</v>
      </c>
      <c r="AA78">
        <v>9.0567337349722905</v>
      </c>
      <c r="AB78">
        <v>0.92666519310360895</v>
      </c>
      <c r="AC78">
        <v>1.0676748982424</v>
      </c>
      <c r="AD78">
        <v>3.62902852692139</v>
      </c>
      <c r="AE78">
        <v>1.0468097487956001</v>
      </c>
      <c r="AF78">
        <v>8.8860788432006395</v>
      </c>
      <c r="AG78">
        <v>2.1193822808602798</v>
      </c>
      <c r="AH78">
        <v>5.6225009852267904</v>
      </c>
      <c r="AI78">
        <v>1.63028798730923</v>
      </c>
      <c r="AJ78">
        <v>0.63825200683666405</v>
      </c>
      <c r="AK78">
        <v>3.4282603481367602</v>
      </c>
      <c r="AL78">
        <v>1.1948360324465499</v>
      </c>
      <c r="AM78">
        <v>3.9558954536322299</v>
      </c>
      <c r="AN78">
        <v>0.97700091429221503</v>
      </c>
      <c r="AO78">
        <v>0.92624435102332503</v>
      </c>
      <c r="AP78">
        <v>0.92624435102332703</v>
      </c>
      <c r="AQ78">
        <v>0</v>
      </c>
      <c r="AR78">
        <v>6</v>
      </c>
      <c r="AS78">
        <v>0.93155218166531095</v>
      </c>
      <c r="AT78">
        <v>0.949455275267997</v>
      </c>
      <c r="AU78">
        <v>0.949455275267998</v>
      </c>
      <c r="AV78">
        <v>0</v>
      </c>
      <c r="AW78">
        <v>6</v>
      </c>
    </row>
    <row r="79" spans="1:49" x14ac:dyDescent="0.2">
      <c r="A79">
        <v>2.41496491392083</v>
      </c>
      <c r="B79">
        <v>7.88554011492635</v>
      </c>
      <c r="C79">
        <v>0.73868429910367295</v>
      </c>
      <c r="D79">
        <v>0.97914147180281697</v>
      </c>
      <c r="E79">
        <v>3.7508734334545601</v>
      </c>
      <c r="F79">
        <v>1.07496100875707</v>
      </c>
      <c r="G79">
        <v>8.6194543444659999</v>
      </c>
      <c r="H79">
        <v>-1.0366591730190899</v>
      </c>
      <c r="I79">
        <v>8.2858446057534803</v>
      </c>
      <c r="J79">
        <v>10.1739899631685</v>
      </c>
      <c r="K79">
        <v>0.62601462990996803</v>
      </c>
      <c r="L79">
        <v>4.2836624527450597</v>
      </c>
      <c r="M79">
        <v>-2.2602548897861898</v>
      </c>
      <c r="N79">
        <v>0.44666360913902903</v>
      </c>
      <c r="O79">
        <v>0.977353542717743</v>
      </c>
      <c r="P79">
        <v>0.92596832558256004</v>
      </c>
      <c r="Q79">
        <v>0.92596832558256004</v>
      </c>
      <c r="R79">
        <v>0</v>
      </c>
      <c r="S79">
        <v>6</v>
      </c>
      <c r="T79">
        <v>1.1088301560178899</v>
      </c>
      <c r="U79">
        <v>0.98981251362928502</v>
      </c>
      <c r="V79">
        <v>0.98981251362928402</v>
      </c>
      <c r="W79">
        <v>0</v>
      </c>
      <c r="X79">
        <v>6</v>
      </c>
      <c r="Z79">
        <v>2.41496491392083</v>
      </c>
      <c r="AA79">
        <v>7.88554011492635</v>
      </c>
      <c r="AB79">
        <v>0.73868429910367295</v>
      </c>
      <c r="AC79">
        <v>0.97914147180281697</v>
      </c>
      <c r="AD79">
        <v>3.7508734334545601</v>
      </c>
      <c r="AE79">
        <v>1.07496100875707</v>
      </c>
      <c r="AF79">
        <v>8.6194543444659999</v>
      </c>
      <c r="AG79">
        <v>2.24309582305975</v>
      </c>
      <c r="AH79">
        <v>4.8763986517147</v>
      </c>
      <c r="AI79">
        <v>1.7039714249048299</v>
      </c>
      <c r="AJ79">
        <v>0.53617396670203599</v>
      </c>
      <c r="AK79">
        <v>3.5822606555735499</v>
      </c>
      <c r="AL79">
        <v>1.22361517374262</v>
      </c>
      <c r="AM79">
        <v>4.9629624856776697</v>
      </c>
      <c r="AN79">
        <v>0.977353542717743</v>
      </c>
      <c r="AO79">
        <v>0.92596832558256004</v>
      </c>
      <c r="AP79">
        <v>0.92596832558256004</v>
      </c>
      <c r="AQ79">
        <v>0</v>
      </c>
      <c r="AR79">
        <v>6</v>
      </c>
      <c r="AS79">
        <v>0.97771535994074399</v>
      </c>
      <c r="AT79">
        <v>0.93790929495014796</v>
      </c>
      <c r="AU79">
        <v>0.93790929495014896</v>
      </c>
      <c r="AV79">
        <v>0</v>
      </c>
      <c r="AW79">
        <v>6</v>
      </c>
    </row>
    <row r="80" spans="1:49" x14ac:dyDescent="0.2">
      <c r="A80">
        <v>2.57620125723356</v>
      </c>
      <c r="B80">
        <v>8.8247672255145204</v>
      </c>
      <c r="C80">
        <v>1.39161244176937</v>
      </c>
      <c r="D80">
        <v>1.0002880465493</v>
      </c>
      <c r="E80">
        <v>3.9635905018051401</v>
      </c>
      <c r="F80">
        <v>1.14859389365577</v>
      </c>
      <c r="G80">
        <v>8.1227488975768303</v>
      </c>
      <c r="H80">
        <v>-1.11397806024174</v>
      </c>
      <c r="I80">
        <v>11.693712078329201</v>
      </c>
      <c r="J80">
        <v>13.2521461365845</v>
      </c>
      <c r="K80">
        <v>0.19409176926424401</v>
      </c>
      <c r="L80">
        <v>4.6227451024509101</v>
      </c>
      <c r="M80">
        <v>-3.4880376885190101</v>
      </c>
      <c r="N80">
        <v>1.2538326761855301</v>
      </c>
      <c r="O80">
        <v>0.97941625017262501</v>
      </c>
      <c r="P80">
        <v>0.93340097424964297</v>
      </c>
      <c r="Q80">
        <v>0.93340097424964197</v>
      </c>
      <c r="R80">
        <v>0</v>
      </c>
      <c r="S80">
        <v>6</v>
      </c>
      <c r="T80">
        <v>1.2218922743143601</v>
      </c>
      <c r="U80">
        <v>0.95708431966664698</v>
      </c>
      <c r="V80">
        <v>0.95708431966664897</v>
      </c>
      <c r="W80">
        <v>0</v>
      </c>
      <c r="X80">
        <v>6</v>
      </c>
      <c r="Z80">
        <v>2.57620125723356</v>
      </c>
      <c r="AA80">
        <v>8.8247672255145204</v>
      </c>
      <c r="AB80">
        <v>1.39161244176937</v>
      </c>
      <c r="AC80">
        <v>1.0002880465493</v>
      </c>
      <c r="AD80">
        <v>3.9635905018051401</v>
      </c>
      <c r="AE80">
        <v>1.14859389365577</v>
      </c>
      <c r="AF80">
        <v>8.1227488975768303</v>
      </c>
      <c r="AG80">
        <v>2.4761715061645599</v>
      </c>
      <c r="AH80">
        <v>5.5767375067767002</v>
      </c>
      <c r="AI80">
        <v>2.02136185687558</v>
      </c>
      <c r="AJ80">
        <v>0.54433377777823899</v>
      </c>
      <c r="AK80">
        <v>3.9188272447989099</v>
      </c>
      <c r="AL80">
        <v>1.2852929909089199</v>
      </c>
      <c r="AM80">
        <v>4.1112469682867996</v>
      </c>
      <c r="AN80">
        <v>0.97941625017262501</v>
      </c>
      <c r="AO80">
        <v>0.93340097424964297</v>
      </c>
      <c r="AP80">
        <v>0.93340097424964197</v>
      </c>
      <c r="AQ80">
        <v>0</v>
      </c>
      <c r="AR80">
        <v>6</v>
      </c>
      <c r="AS80">
        <v>0.935090907375842</v>
      </c>
      <c r="AT80">
        <v>0.94240360762727904</v>
      </c>
      <c r="AU80">
        <v>0.94240360762728104</v>
      </c>
      <c r="AV80">
        <v>0</v>
      </c>
      <c r="AW80">
        <v>6</v>
      </c>
    </row>
    <row r="81" spans="1:49" x14ac:dyDescent="0.2">
      <c r="A81">
        <v>2.37661628623438</v>
      </c>
      <c r="B81">
        <v>8.0877534668323499</v>
      </c>
      <c r="C81">
        <v>2.34865307997456</v>
      </c>
      <c r="D81">
        <v>0.68419637801853395</v>
      </c>
      <c r="E81">
        <v>3.9418359083380001</v>
      </c>
      <c r="F81">
        <v>1.1299181754602501</v>
      </c>
      <c r="G81">
        <v>8.7825047499245006</v>
      </c>
      <c r="H81">
        <v>-1.1321118393027501</v>
      </c>
      <c r="I81">
        <v>6.2042172645912297</v>
      </c>
      <c r="J81">
        <v>11.5465962474461</v>
      </c>
      <c r="K81">
        <v>0.65460670177210301</v>
      </c>
      <c r="L81">
        <v>4.6135485348581398</v>
      </c>
      <c r="M81">
        <v>-1.80857168100184</v>
      </c>
      <c r="N81">
        <v>0</v>
      </c>
      <c r="O81">
        <v>0.98054789929851505</v>
      </c>
      <c r="P81">
        <v>0.93335165316706903</v>
      </c>
      <c r="Q81">
        <v>0.93335165316706703</v>
      </c>
      <c r="R81">
        <v>0</v>
      </c>
      <c r="S81">
        <v>6</v>
      </c>
      <c r="T81">
        <v>1.3705909367871401</v>
      </c>
      <c r="U81">
        <v>0.99628582002060795</v>
      </c>
      <c r="V81">
        <v>0.99628582002061306</v>
      </c>
      <c r="W81">
        <v>0</v>
      </c>
      <c r="X81">
        <v>6</v>
      </c>
      <c r="Z81">
        <v>2.37661628623438</v>
      </c>
      <c r="AA81">
        <v>8.0877534668323499</v>
      </c>
      <c r="AB81">
        <v>2.34865307997456</v>
      </c>
      <c r="AC81">
        <v>0.68419637801853395</v>
      </c>
      <c r="AD81">
        <v>3.9418359083380001</v>
      </c>
      <c r="AE81">
        <v>1.1299181754602501</v>
      </c>
      <c r="AF81">
        <v>8.7825047499245006</v>
      </c>
      <c r="AG81">
        <v>2.44515270568413</v>
      </c>
      <c r="AH81">
        <v>4.9380285923986804</v>
      </c>
      <c r="AI81">
        <v>2.7014529891910399</v>
      </c>
      <c r="AJ81">
        <v>0.25704660690768799</v>
      </c>
      <c r="AK81">
        <v>3.93290948172285</v>
      </c>
      <c r="AL81">
        <v>1.2762654018978801</v>
      </c>
      <c r="AM81">
        <v>4.9483797964898804</v>
      </c>
      <c r="AN81">
        <v>0.98054789929851505</v>
      </c>
      <c r="AO81">
        <v>0.93335165316706903</v>
      </c>
      <c r="AP81">
        <v>0.93335165316706703</v>
      </c>
      <c r="AQ81">
        <v>0</v>
      </c>
      <c r="AR81">
        <v>6</v>
      </c>
      <c r="AS81">
        <v>0.97658370820176199</v>
      </c>
      <c r="AT81">
        <v>0.94907100198179495</v>
      </c>
      <c r="AU81">
        <v>0.94907100198179495</v>
      </c>
      <c r="AV81">
        <v>0</v>
      </c>
      <c r="AW81">
        <v>6</v>
      </c>
    </row>
    <row r="82" spans="1:49" x14ac:dyDescent="0.2">
      <c r="A82">
        <v>2.9726324909677002</v>
      </c>
      <c r="B82">
        <v>6.73048324095019</v>
      </c>
      <c r="C82">
        <v>0.932609740438061</v>
      </c>
      <c r="D82">
        <v>1.2105465714200501</v>
      </c>
      <c r="E82">
        <v>3.8949593211214801</v>
      </c>
      <c r="F82">
        <v>1.0288783822451699</v>
      </c>
      <c r="G82">
        <v>7.5487561901863804</v>
      </c>
      <c r="H82">
        <v>-1.68765638622312</v>
      </c>
      <c r="I82">
        <v>11.2539587328083</v>
      </c>
      <c r="J82">
        <v>13.712887728157799</v>
      </c>
      <c r="K82">
        <v>0.415786735644601</v>
      </c>
      <c r="L82">
        <v>4.4067913190063104</v>
      </c>
      <c r="M82">
        <v>-4.3613058274756096</v>
      </c>
      <c r="N82">
        <v>1.1396513076738199</v>
      </c>
      <c r="O82">
        <v>0.98714470250139197</v>
      </c>
      <c r="P82">
        <v>0.95067120855378295</v>
      </c>
      <c r="Q82">
        <v>0.95067120855378395</v>
      </c>
      <c r="R82">
        <v>0</v>
      </c>
      <c r="S82">
        <v>6</v>
      </c>
      <c r="T82">
        <v>1.2123686846753401</v>
      </c>
      <c r="U82">
        <v>0.95187935186500805</v>
      </c>
      <c r="V82">
        <v>0.95187935186500705</v>
      </c>
      <c r="W82">
        <v>0</v>
      </c>
      <c r="X82">
        <v>6</v>
      </c>
      <c r="Z82">
        <v>2.9726324909677002</v>
      </c>
      <c r="AA82">
        <v>6.73048324095019</v>
      </c>
      <c r="AB82">
        <v>0.932609740438061</v>
      </c>
      <c r="AC82">
        <v>1.2105465714200501</v>
      </c>
      <c r="AD82">
        <v>3.8949593211214801</v>
      </c>
      <c r="AE82">
        <v>1.0288783822451699</v>
      </c>
      <c r="AF82">
        <v>7.5487561901863804</v>
      </c>
      <c r="AG82">
        <v>2.9053943076406599</v>
      </c>
      <c r="AH82">
        <v>4.1220880564748104</v>
      </c>
      <c r="AI82">
        <v>1.63618432261177</v>
      </c>
      <c r="AJ82">
        <v>0.67457026881432103</v>
      </c>
      <c r="AK82">
        <v>3.8812940164585301</v>
      </c>
      <c r="AL82">
        <v>1.1315901850249199</v>
      </c>
      <c r="AM82">
        <v>4.5082190499613599</v>
      </c>
      <c r="AN82">
        <v>0.98714470250139197</v>
      </c>
      <c r="AO82">
        <v>0.95067120855378295</v>
      </c>
      <c r="AP82">
        <v>0.95067120855378395</v>
      </c>
      <c r="AQ82">
        <v>0</v>
      </c>
      <c r="AR82">
        <v>6</v>
      </c>
      <c r="AS82">
        <v>0.94123183845221603</v>
      </c>
      <c r="AT82">
        <v>0.94646389493114202</v>
      </c>
      <c r="AU82">
        <v>0.94646389493114202</v>
      </c>
      <c r="AV82">
        <v>0</v>
      </c>
      <c r="AW82">
        <v>6</v>
      </c>
    </row>
    <row r="83" spans="1:49" x14ac:dyDescent="0.2">
      <c r="A83">
        <v>3.1305017910399</v>
      </c>
      <c r="B83">
        <v>6.773100117547</v>
      </c>
      <c r="C83">
        <v>0.51614340171450801</v>
      </c>
      <c r="D83">
        <v>1.18730396567779</v>
      </c>
      <c r="E83">
        <v>3.8283005939937</v>
      </c>
      <c r="F83">
        <v>1.12346581433564</v>
      </c>
      <c r="G83">
        <v>8.2470290462539406</v>
      </c>
      <c r="H83">
        <v>-0.81846755191562004</v>
      </c>
      <c r="I83">
        <v>7.52872121695383</v>
      </c>
      <c r="J83">
        <v>12.2976696257291</v>
      </c>
      <c r="K83">
        <v>0.76287651963762704</v>
      </c>
      <c r="L83">
        <v>4.5508223957683498</v>
      </c>
      <c r="M83">
        <v>-2.18558286504937</v>
      </c>
      <c r="N83">
        <v>0</v>
      </c>
      <c r="O83">
        <v>0.97481430273528202</v>
      </c>
      <c r="P83">
        <v>0.91652371072610905</v>
      </c>
      <c r="Q83">
        <v>0.91652371072610905</v>
      </c>
      <c r="R83">
        <v>0</v>
      </c>
      <c r="S83">
        <v>6</v>
      </c>
      <c r="T83">
        <v>1.28955000457094</v>
      </c>
      <c r="U83">
        <v>0.99496389785970396</v>
      </c>
      <c r="V83">
        <v>0.99496389785970296</v>
      </c>
      <c r="W83">
        <v>0</v>
      </c>
      <c r="X83">
        <v>6</v>
      </c>
      <c r="Z83">
        <v>3.1305017910399</v>
      </c>
      <c r="AA83">
        <v>6.773100117547</v>
      </c>
      <c r="AB83">
        <v>0.51614340171450801</v>
      </c>
      <c r="AC83">
        <v>1.18730396567779</v>
      </c>
      <c r="AD83">
        <v>3.8283005939937</v>
      </c>
      <c r="AE83">
        <v>1.12346581433564</v>
      </c>
      <c r="AF83">
        <v>8.2470290462539406</v>
      </c>
      <c r="AG83">
        <v>3.0325924309713201</v>
      </c>
      <c r="AH83">
        <v>3.83265641732689</v>
      </c>
      <c r="AI83">
        <v>0.50655329737931098</v>
      </c>
      <c r="AJ83">
        <v>0.67777019470830602</v>
      </c>
      <c r="AK83">
        <v>3.8584698178938601</v>
      </c>
      <c r="AL83">
        <v>1.2487434376120401</v>
      </c>
      <c r="AM83">
        <v>3.6452405888452302</v>
      </c>
      <c r="AN83">
        <v>0.97481430273528202</v>
      </c>
      <c r="AO83">
        <v>0.91652371072610905</v>
      </c>
      <c r="AP83">
        <v>0.91652371072610905</v>
      </c>
      <c r="AQ83">
        <v>0</v>
      </c>
      <c r="AR83">
        <v>6</v>
      </c>
      <c r="AS83">
        <v>0.94001564647513602</v>
      </c>
      <c r="AT83">
        <v>0.97032549289122405</v>
      </c>
      <c r="AU83">
        <v>0.97032549289122305</v>
      </c>
      <c r="AV83">
        <v>0</v>
      </c>
      <c r="AW83">
        <v>6</v>
      </c>
    </row>
    <row r="84" spans="1:49" x14ac:dyDescent="0.2">
      <c r="A84">
        <v>2.8294006197554902</v>
      </c>
      <c r="B84">
        <v>6.7603347101701496</v>
      </c>
      <c r="C84">
        <v>0.81343762050979695</v>
      </c>
      <c r="D84">
        <v>1.0915908967790799</v>
      </c>
      <c r="E84">
        <v>3.8232733236168102</v>
      </c>
      <c r="F84">
        <v>1.30878678892754</v>
      </c>
      <c r="G84">
        <v>7.7185865950999304</v>
      </c>
      <c r="H84">
        <v>-0.84153416138217896</v>
      </c>
      <c r="I84">
        <v>10.206926750724699</v>
      </c>
      <c r="J84">
        <v>14.818545752052501</v>
      </c>
      <c r="K84">
        <v>0.24034215817565799</v>
      </c>
      <c r="L84">
        <v>4.4541977223011298</v>
      </c>
      <c r="M84">
        <v>-2.6143363251032299</v>
      </c>
      <c r="N84">
        <v>0.70045532067498795</v>
      </c>
      <c r="O84">
        <v>0.97230062902747705</v>
      </c>
      <c r="P84">
        <v>0.917164050270739</v>
      </c>
      <c r="Q84">
        <v>0.917164050270737</v>
      </c>
      <c r="R84">
        <v>0</v>
      </c>
      <c r="S84">
        <v>6</v>
      </c>
      <c r="T84">
        <v>1.17731210578747</v>
      </c>
      <c r="U84">
        <v>0.97989767608023604</v>
      </c>
      <c r="V84">
        <v>0.97989767608023703</v>
      </c>
      <c r="W84">
        <v>0</v>
      </c>
      <c r="X84">
        <v>6</v>
      </c>
      <c r="Z84">
        <v>2.8294006197554902</v>
      </c>
      <c r="AA84">
        <v>6.7603347101701496</v>
      </c>
      <c r="AB84">
        <v>0.81343762050979695</v>
      </c>
      <c r="AC84">
        <v>1.0915908967790799</v>
      </c>
      <c r="AD84">
        <v>3.8232733236168102</v>
      </c>
      <c r="AE84">
        <v>1.30878678892754</v>
      </c>
      <c r="AF84">
        <v>7.7185865950999304</v>
      </c>
      <c r="AG84">
        <v>3.06738156916246</v>
      </c>
      <c r="AH84">
        <v>4.1296612856673702</v>
      </c>
      <c r="AI84">
        <v>1.45140537260006</v>
      </c>
      <c r="AJ84">
        <v>0.55165935084478801</v>
      </c>
      <c r="AK84">
        <v>3.76836463842639</v>
      </c>
      <c r="AL84">
        <v>1.70934736804993</v>
      </c>
      <c r="AM84">
        <v>5.1894718503492498</v>
      </c>
      <c r="AN84">
        <v>0.97230062902747705</v>
      </c>
      <c r="AO84">
        <v>0.917164050270739</v>
      </c>
      <c r="AP84">
        <v>0.917164050270737</v>
      </c>
      <c r="AQ84">
        <v>0</v>
      </c>
      <c r="AR84">
        <v>6</v>
      </c>
      <c r="AS84">
        <v>0.99635399227561605</v>
      </c>
      <c r="AT84">
        <v>0.93213692411078697</v>
      </c>
      <c r="AU84">
        <v>0.93213692411078797</v>
      </c>
      <c r="AV84">
        <v>0</v>
      </c>
      <c r="AW84">
        <v>6</v>
      </c>
    </row>
    <row r="85" spans="1:49" x14ac:dyDescent="0.2">
      <c r="A85">
        <v>2.2421207866661299</v>
      </c>
      <c r="B85">
        <v>5.9917599413759</v>
      </c>
      <c r="C85">
        <v>0.62257498350592999</v>
      </c>
      <c r="D85">
        <v>1.2146276269438501</v>
      </c>
      <c r="E85">
        <v>3.9736211291997701</v>
      </c>
      <c r="F85">
        <v>1.14834591256605</v>
      </c>
      <c r="G85">
        <v>6.9314517308510197</v>
      </c>
      <c r="H85">
        <v>-1.3284226116287801</v>
      </c>
      <c r="I85">
        <v>9.3932169180441605</v>
      </c>
      <c r="J85">
        <v>15.5349564346579</v>
      </c>
      <c r="K85">
        <v>0.31875436535384999</v>
      </c>
      <c r="L85">
        <v>4.50409890918369</v>
      </c>
      <c r="M85">
        <v>-2.6244145608992899</v>
      </c>
      <c r="N85">
        <v>0.88104952929524105</v>
      </c>
      <c r="O85">
        <v>0.96955828627354701</v>
      </c>
      <c r="P85">
        <v>0.92512366011648595</v>
      </c>
      <c r="Q85">
        <v>0.92512366011648695</v>
      </c>
      <c r="R85">
        <v>0</v>
      </c>
      <c r="S85">
        <v>6</v>
      </c>
      <c r="T85">
        <v>1.36439358147344</v>
      </c>
      <c r="U85">
        <v>0.94781811158596596</v>
      </c>
      <c r="V85">
        <v>0.94781811158596596</v>
      </c>
      <c r="W85">
        <v>0</v>
      </c>
      <c r="X85">
        <v>6</v>
      </c>
      <c r="Z85">
        <v>2.2421207866661299</v>
      </c>
      <c r="AA85">
        <v>5.9917599413759</v>
      </c>
      <c r="AB85">
        <v>0.62257498350592999</v>
      </c>
      <c r="AC85">
        <v>1.2146276269438501</v>
      </c>
      <c r="AD85">
        <v>3.9736211291997701</v>
      </c>
      <c r="AE85">
        <v>1.14834591256605</v>
      </c>
      <c r="AF85">
        <v>6.9314517308510197</v>
      </c>
      <c r="AG85">
        <v>2.4622741550906602</v>
      </c>
      <c r="AH85">
        <v>3.5447004885823699</v>
      </c>
      <c r="AI85">
        <v>0.98741720026237201</v>
      </c>
      <c r="AJ85">
        <v>0.66922549400767595</v>
      </c>
      <c r="AK85">
        <v>3.9501342486646598</v>
      </c>
      <c r="AL85">
        <v>1.46499918879221</v>
      </c>
      <c r="AM85">
        <v>4.2666771859950297</v>
      </c>
      <c r="AN85">
        <v>0.96955828627354701</v>
      </c>
      <c r="AO85">
        <v>0.92512366011648595</v>
      </c>
      <c r="AP85">
        <v>0.92512366011648695</v>
      </c>
      <c r="AQ85">
        <v>0</v>
      </c>
      <c r="AR85">
        <v>6</v>
      </c>
      <c r="AS85">
        <v>0.94099231082227497</v>
      </c>
      <c r="AT85">
        <v>0.937243222211946</v>
      </c>
      <c r="AU85">
        <v>0.937243222211947</v>
      </c>
      <c r="AV85">
        <v>0</v>
      </c>
      <c r="AW85">
        <v>6</v>
      </c>
    </row>
    <row r="86" spans="1:49" x14ac:dyDescent="0.2">
      <c r="A86">
        <v>2.9873688157270699</v>
      </c>
      <c r="B86">
        <v>6.3855432615670704</v>
      </c>
      <c r="C86">
        <v>0.14740610356313399</v>
      </c>
      <c r="D86">
        <v>1.22585722517218</v>
      </c>
      <c r="E86">
        <v>3.9671018800731699</v>
      </c>
      <c r="F86">
        <v>1.0315633750712701</v>
      </c>
      <c r="G86">
        <v>6.82034009516493</v>
      </c>
      <c r="H86">
        <v>-0.84487719312998499</v>
      </c>
      <c r="I86">
        <v>9.0568743342548501</v>
      </c>
      <c r="J86">
        <v>15.6770711610838</v>
      </c>
      <c r="K86">
        <v>0.34814697496393898</v>
      </c>
      <c r="L86">
        <v>4.4363030642686798</v>
      </c>
      <c r="M86">
        <v>-2.07358216811972</v>
      </c>
      <c r="N86">
        <v>0.53384188046109504</v>
      </c>
      <c r="O86">
        <v>0.96688588376367701</v>
      </c>
      <c r="P86">
        <v>0.91874642690469899</v>
      </c>
      <c r="Q86">
        <v>0.91874642690469899</v>
      </c>
      <c r="R86">
        <v>0</v>
      </c>
      <c r="S86">
        <v>6</v>
      </c>
      <c r="T86">
        <v>1.3318763073790001</v>
      </c>
      <c r="U86">
        <v>0.97660521307183201</v>
      </c>
      <c r="V86">
        <v>0.97660521307183101</v>
      </c>
      <c r="W86">
        <v>0</v>
      </c>
      <c r="X86">
        <v>6</v>
      </c>
      <c r="Z86">
        <v>2.9873688157270699</v>
      </c>
      <c r="AA86">
        <v>6.3855432615670704</v>
      </c>
      <c r="AB86">
        <v>0.14740610356313399</v>
      </c>
      <c r="AC86">
        <v>1.22585722517218</v>
      </c>
      <c r="AD86">
        <v>3.9671018800731699</v>
      </c>
      <c r="AE86">
        <v>1.0315633750712701</v>
      </c>
      <c r="AF86">
        <v>6.82034009516493</v>
      </c>
      <c r="AG86">
        <v>2.99300635323553</v>
      </c>
      <c r="AH86">
        <v>4.1407422231280702</v>
      </c>
      <c r="AI86">
        <v>0.68949187042148896</v>
      </c>
      <c r="AJ86">
        <v>0.66856172226285304</v>
      </c>
      <c r="AK86">
        <v>3.95315203769812</v>
      </c>
      <c r="AL86">
        <v>1.3775959535967901</v>
      </c>
      <c r="AM86">
        <v>4.6052252410173802</v>
      </c>
      <c r="AN86">
        <v>0.96688588376367701</v>
      </c>
      <c r="AO86">
        <v>0.91874642690469899</v>
      </c>
      <c r="AP86">
        <v>0.91874642690469899</v>
      </c>
      <c r="AQ86">
        <v>0</v>
      </c>
      <c r="AR86">
        <v>6</v>
      </c>
      <c r="AS86">
        <v>0.95430992671911796</v>
      </c>
      <c r="AT86">
        <v>0.97673338797807596</v>
      </c>
      <c r="AU86">
        <v>0.97673338797807496</v>
      </c>
      <c r="AV86">
        <v>0</v>
      </c>
      <c r="AW86">
        <v>6</v>
      </c>
    </row>
    <row r="87" spans="1:49" x14ac:dyDescent="0.2">
      <c r="A87">
        <v>2.83123212042661</v>
      </c>
      <c r="B87">
        <v>6.18401342837093</v>
      </c>
      <c r="C87">
        <v>1.5716884494365799</v>
      </c>
      <c r="D87">
        <v>1.0192451830345699</v>
      </c>
      <c r="E87">
        <v>3.98875175180161</v>
      </c>
      <c r="F87">
        <v>1.04944221543365</v>
      </c>
      <c r="G87">
        <v>6.9844788770848298</v>
      </c>
      <c r="H87">
        <v>-1.2545841686233401</v>
      </c>
      <c r="I87">
        <v>12.197736641022001</v>
      </c>
      <c r="J87">
        <v>18.9952462618973</v>
      </c>
      <c r="K87">
        <v>-0.38922186884833898</v>
      </c>
      <c r="L87">
        <v>4.3733969377363699</v>
      </c>
      <c r="M87">
        <v>-3.89086611095835</v>
      </c>
      <c r="N87">
        <v>1.66186062714757</v>
      </c>
      <c r="O87">
        <v>0.96747614602072196</v>
      </c>
      <c r="P87">
        <v>0.91801861866451895</v>
      </c>
      <c r="Q87">
        <v>0.91801861866452095</v>
      </c>
      <c r="R87">
        <v>0</v>
      </c>
      <c r="S87">
        <v>6</v>
      </c>
      <c r="T87">
        <v>1.32339713909796</v>
      </c>
      <c r="U87">
        <v>0.98931786521993004</v>
      </c>
      <c r="V87">
        <v>0.98931786521993004</v>
      </c>
      <c r="W87">
        <v>0</v>
      </c>
      <c r="X87">
        <v>6</v>
      </c>
      <c r="Z87">
        <v>2.83123212042661</v>
      </c>
      <c r="AA87">
        <v>6.18401342837093</v>
      </c>
      <c r="AB87">
        <v>1.5716884494365799</v>
      </c>
      <c r="AC87">
        <v>1.0192451830345699</v>
      </c>
      <c r="AD87">
        <v>3.98875175180161</v>
      </c>
      <c r="AE87">
        <v>1.04944221543365</v>
      </c>
      <c r="AF87">
        <v>6.9844788770848298</v>
      </c>
      <c r="AG87">
        <v>2.8787940497751401</v>
      </c>
      <c r="AH87">
        <v>3.6656184817582802</v>
      </c>
      <c r="AI87">
        <v>1.4022534804581399</v>
      </c>
      <c r="AJ87">
        <v>0.50216666097934404</v>
      </c>
      <c r="AK87">
        <v>4.02363516044975</v>
      </c>
      <c r="AL87">
        <v>1.3539834366163801</v>
      </c>
      <c r="AM87">
        <v>3.6326820329393099</v>
      </c>
      <c r="AN87">
        <v>0.96747614602072196</v>
      </c>
      <c r="AO87">
        <v>0.91801861866451895</v>
      </c>
      <c r="AP87">
        <v>0.91801861866452095</v>
      </c>
      <c r="AQ87">
        <v>0</v>
      </c>
      <c r="AR87">
        <v>6</v>
      </c>
      <c r="AS87">
        <v>0.93511625077239902</v>
      </c>
      <c r="AT87">
        <v>0.96214125025014596</v>
      </c>
      <c r="AU87">
        <v>0.96214125025014596</v>
      </c>
      <c r="AV87">
        <v>0</v>
      </c>
      <c r="AW87">
        <v>6</v>
      </c>
    </row>
    <row r="88" spans="1:49" x14ac:dyDescent="0.2">
      <c r="A88">
        <v>3.2310074970140898</v>
      </c>
      <c r="B88">
        <v>5.3315130437703999</v>
      </c>
      <c r="C88">
        <v>0.87175850317791004</v>
      </c>
      <c r="D88">
        <v>0.93235002134223799</v>
      </c>
      <c r="E88">
        <v>4.0124026881220303</v>
      </c>
      <c r="F88">
        <v>1.0284191553539599</v>
      </c>
      <c r="G88">
        <v>6.2096130640641798</v>
      </c>
      <c r="H88">
        <v>-3.49808702871012</v>
      </c>
      <c r="I88">
        <v>-3.97827627712139</v>
      </c>
      <c r="J88">
        <v>8.4388046788830895</v>
      </c>
      <c r="K88">
        <v>2.0685635401832898</v>
      </c>
      <c r="L88">
        <v>2.98569464844197</v>
      </c>
      <c r="M88">
        <v>0.56487237483956398</v>
      </c>
      <c r="N88">
        <v>0</v>
      </c>
      <c r="O88">
        <v>0.96592166386342104</v>
      </c>
      <c r="P88">
        <v>0.93012658143722204</v>
      </c>
      <c r="Q88">
        <v>0.93012658143722104</v>
      </c>
      <c r="R88">
        <v>0</v>
      </c>
      <c r="S88">
        <v>6</v>
      </c>
      <c r="T88">
        <v>1.55253611964704</v>
      </c>
      <c r="U88">
        <v>0.98688633327214903</v>
      </c>
      <c r="V88">
        <v>0.98688633327214903</v>
      </c>
      <c r="W88">
        <v>0</v>
      </c>
      <c r="X88">
        <v>6</v>
      </c>
      <c r="Z88">
        <v>3.2310074970140898</v>
      </c>
      <c r="AA88">
        <v>5.3315130437703999</v>
      </c>
      <c r="AB88">
        <v>0.87175850317791004</v>
      </c>
      <c r="AC88">
        <v>0.93235002134223799</v>
      </c>
      <c r="AD88">
        <v>4.0124026881220303</v>
      </c>
      <c r="AE88">
        <v>1.0284191553539599</v>
      </c>
      <c r="AF88">
        <v>6.2096130640641798</v>
      </c>
      <c r="AG88">
        <v>2.8635469335760502</v>
      </c>
      <c r="AH88">
        <v>4.43107301205856</v>
      </c>
      <c r="AI88">
        <v>0.51961208439346296</v>
      </c>
      <c r="AJ88">
        <v>0.66368452805784195</v>
      </c>
      <c r="AK88">
        <v>3.78727273050198</v>
      </c>
      <c r="AL88">
        <v>1.24977666404376</v>
      </c>
      <c r="AM88">
        <v>4.9620861870287403</v>
      </c>
      <c r="AN88">
        <v>0.96592166386342104</v>
      </c>
      <c r="AO88">
        <v>0.93012658143722204</v>
      </c>
      <c r="AP88">
        <v>0.93012658143722104</v>
      </c>
      <c r="AQ88">
        <v>0</v>
      </c>
      <c r="AR88">
        <v>6</v>
      </c>
      <c r="AS88">
        <v>1.0268495498552499</v>
      </c>
      <c r="AT88">
        <v>0.89639968503018297</v>
      </c>
      <c r="AU88">
        <v>0.993408696448288</v>
      </c>
      <c r="AV88">
        <v>0</v>
      </c>
      <c r="AW88">
        <v>6</v>
      </c>
    </row>
    <row r="89" spans="1:49" x14ac:dyDescent="0.2">
      <c r="A89">
        <v>2.7373396932361</v>
      </c>
      <c r="B89">
        <v>6.2298336401302201</v>
      </c>
      <c r="C89">
        <v>0.42256538550087402</v>
      </c>
      <c r="D89">
        <v>1.04926884306824</v>
      </c>
      <c r="E89">
        <v>4.0209574258949203</v>
      </c>
      <c r="F89">
        <v>1.10818223865747</v>
      </c>
      <c r="G89">
        <v>5.37626512552941</v>
      </c>
      <c r="H89">
        <v>-8.8962358982526002</v>
      </c>
      <c r="I89">
        <v>6.1316384897798502</v>
      </c>
      <c r="J89">
        <v>14.236400821548401</v>
      </c>
      <c r="K89">
        <v>1.7073055158324599</v>
      </c>
      <c r="L89">
        <v>2.0901271469509499</v>
      </c>
      <c r="M89">
        <v>-4.7497061666237803</v>
      </c>
      <c r="N89">
        <v>1.15689313581425</v>
      </c>
      <c r="O89">
        <v>0.96158504922124199</v>
      </c>
      <c r="P89">
        <v>0.93410022095700596</v>
      </c>
      <c r="Q89">
        <v>0.93410022095700795</v>
      </c>
      <c r="R89">
        <v>0</v>
      </c>
      <c r="S89">
        <v>6</v>
      </c>
      <c r="T89">
        <v>0.99169245503751102</v>
      </c>
      <c r="U89">
        <v>0.99732229581352305</v>
      </c>
      <c r="V89">
        <v>0.99732229581352305</v>
      </c>
      <c r="W89">
        <v>0</v>
      </c>
      <c r="X89">
        <v>6</v>
      </c>
      <c r="Z89">
        <v>2.7373396932361</v>
      </c>
      <c r="AA89">
        <v>6.2298336401302201</v>
      </c>
      <c r="AB89">
        <v>0.42256538550087402</v>
      </c>
      <c r="AC89">
        <v>1.04926884306824</v>
      </c>
      <c r="AD89">
        <v>4.0209574258949203</v>
      </c>
      <c r="AE89">
        <v>1.10818223865747</v>
      </c>
      <c r="AF89">
        <v>5.37626512552941</v>
      </c>
      <c r="AG89">
        <v>2.5716460855513699</v>
      </c>
      <c r="AH89">
        <v>5.0866452594518501</v>
      </c>
      <c r="AI89">
        <v>4.88367649967687E-2</v>
      </c>
      <c r="AJ89">
        <v>0.75830153162996095</v>
      </c>
      <c r="AK89">
        <v>3.8628750841282602</v>
      </c>
      <c r="AL89">
        <v>1.3723894541422399</v>
      </c>
      <c r="AM89">
        <v>3.9002756977774</v>
      </c>
      <c r="AN89">
        <v>0.96158504922124199</v>
      </c>
      <c r="AO89">
        <v>0.93410022095700596</v>
      </c>
      <c r="AP89">
        <v>0.93410022095700795</v>
      </c>
      <c r="AQ89">
        <v>0</v>
      </c>
      <c r="AR89">
        <v>6</v>
      </c>
      <c r="AS89">
        <v>0.93598511325835199</v>
      </c>
      <c r="AT89">
        <v>0.943188953328015</v>
      </c>
      <c r="AU89">
        <v>0.943188953328014</v>
      </c>
      <c r="AV89">
        <v>0</v>
      </c>
      <c r="AW89">
        <v>6</v>
      </c>
    </row>
    <row r="90" spans="1:49" x14ac:dyDescent="0.2">
      <c r="A90">
        <v>2.8853704211599802</v>
      </c>
      <c r="B90">
        <v>6.30309537777896</v>
      </c>
      <c r="C90">
        <v>1.2890352612229199</v>
      </c>
      <c r="D90">
        <v>1.05461194214856</v>
      </c>
      <c r="E90">
        <v>4.0520950378376099</v>
      </c>
      <c r="F90">
        <v>1.04259758077952</v>
      </c>
      <c r="G90">
        <v>5.2639435904740397</v>
      </c>
      <c r="H90">
        <v>-5.2792494477829699</v>
      </c>
      <c r="I90">
        <v>7.9892004278769404</v>
      </c>
      <c r="J90">
        <v>19.569452981225499</v>
      </c>
      <c r="K90">
        <v>1.36387704199691</v>
      </c>
      <c r="L90">
        <v>3.3984666168830899</v>
      </c>
      <c r="M90">
        <v>1.09973536610217</v>
      </c>
      <c r="N90">
        <v>0</v>
      </c>
      <c r="O90">
        <v>0.95637009193357403</v>
      </c>
      <c r="P90">
        <v>0.93080942118789001</v>
      </c>
      <c r="Q90">
        <v>0.93080942118789101</v>
      </c>
      <c r="R90">
        <v>0</v>
      </c>
      <c r="S90">
        <v>6</v>
      </c>
      <c r="T90">
        <v>0.99956218065639502</v>
      </c>
      <c r="U90">
        <v>1.00154346703007</v>
      </c>
      <c r="V90">
        <v>1.00154346703007</v>
      </c>
      <c r="W90">
        <v>0</v>
      </c>
      <c r="X90">
        <v>6</v>
      </c>
      <c r="Z90">
        <v>2.8853704211599802</v>
      </c>
      <c r="AA90">
        <v>6.30309537777896</v>
      </c>
      <c r="AB90">
        <v>1.2890352612229199</v>
      </c>
      <c r="AC90">
        <v>1.05461194214856</v>
      </c>
      <c r="AD90">
        <v>4.0520950378376099</v>
      </c>
      <c r="AE90">
        <v>1.04259758077952</v>
      </c>
      <c r="AF90">
        <v>5.2639435904740397</v>
      </c>
      <c r="AG90">
        <v>2.8614097521442998</v>
      </c>
      <c r="AH90">
        <v>5.1898177997932198</v>
      </c>
      <c r="AI90">
        <v>1.2831083455630801</v>
      </c>
      <c r="AJ90">
        <v>0.73801209115417299</v>
      </c>
      <c r="AK90">
        <v>3.93440924703985</v>
      </c>
      <c r="AL90">
        <v>1.4046784741039</v>
      </c>
      <c r="AM90">
        <v>4.8609936553928002</v>
      </c>
      <c r="AN90">
        <v>0.95637009193357403</v>
      </c>
      <c r="AO90">
        <v>0.93080942118789001</v>
      </c>
      <c r="AP90">
        <v>0.93080942118789101</v>
      </c>
      <c r="AQ90">
        <v>0</v>
      </c>
      <c r="AR90">
        <v>6</v>
      </c>
      <c r="AS90">
        <v>0.96924636763244998</v>
      </c>
      <c r="AT90">
        <v>0.95103321912532901</v>
      </c>
      <c r="AU90">
        <v>0.95103321912533001</v>
      </c>
      <c r="AV90">
        <v>0</v>
      </c>
      <c r="AW90">
        <v>6</v>
      </c>
    </row>
    <row r="91" spans="1:49" x14ac:dyDescent="0.2">
      <c r="A91">
        <v>2.9013462202128801</v>
      </c>
      <c r="B91">
        <v>5.5189476904774697</v>
      </c>
      <c r="C91">
        <v>1.35282310939501</v>
      </c>
      <c r="D91">
        <v>0.961993843813856</v>
      </c>
      <c r="E91">
        <v>4.1071316826759601</v>
      </c>
      <c r="F91">
        <v>1.08127773176213</v>
      </c>
      <c r="G91">
        <v>5.2920728256319496</v>
      </c>
      <c r="H91">
        <v>-6.4104335873453699</v>
      </c>
      <c r="I91">
        <v>13.684447420545</v>
      </c>
      <c r="J91">
        <v>24.117072992611099</v>
      </c>
      <c r="K91">
        <v>0.57737626547735199</v>
      </c>
      <c r="L91">
        <v>3.3312550362557598</v>
      </c>
      <c r="M91">
        <v>-0.67792811461890101</v>
      </c>
      <c r="N91">
        <v>0.81664371289471704</v>
      </c>
      <c r="O91">
        <v>0.95568934485826695</v>
      </c>
      <c r="P91">
        <v>0.93081607657224097</v>
      </c>
      <c r="Q91">
        <v>0.93081607657223897</v>
      </c>
      <c r="R91">
        <v>0</v>
      </c>
      <c r="S91">
        <v>6</v>
      </c>
      <c r="T91">
        <v>1.03948266624093</v>
      </c>
      <c r="U91">
        <v>0.98778790911879999</v>
      </c>
      <c r="V91">
        <v>0.98778790911879999</v>
      </c>
      <c r="W91">
        <v>0</v>
      </c>
      <c r="X91">
        <v>6</v>
      </c>
      <c r="Z91">
        <v>2.9013462202128801</v>
      </c>
      <c r="AA91">
        <v>5.5189476904774697</v>
      </c>
      <c r="AB91">
        <v>1.35282310939501</v>
      </c>
      <c r="AC91">
        <v>0.961993843813856</v>
      </c>
      <c r="AD91">
        <v>4.1071316826759601</v>
      </c>
      <c r="AE91">
        <v>1.08127773176213</v>
      </c>
      <c r="AF91">
        <v>5.2920728256319496</v>
      </c>
      <c r="AG91">
        <v>2.8749675467078299</v>
      </c>
      <c r="AH91">
        <v>4.2054646288947897</v>
      </c>
      <c r="AI91">
        <v>0.85551830625398095</v>
      </c>
      <c r="AJ91">
        <v>0.675768080582968</v>
      </c>
      <c r="AK91">
        <v>4.05900921271048</v>
      </c>
      <c r="AL91">
        <v>1.4037399630759</v>
      </c>
      <c r="AM91">
        <v>3.89355355297671</v>
      </c>
      <c r="AN91">
        <v>0.95568934485826695</v>
      </c>
      <c r="AO91">
        <v>0.93081607657224097</v>
      </c>
      <c r="AP91">
        <v>0.93081607657223897</v>
      </c>
      <c r="AQ91">
        <v>0</v>
      </c>
      <c r="AR91">
        <v>6</v>
      </c>
      <c r="AS91">
        <v>0.93384817142659104</v>
      </c>
      <c r="AT91">
        <v>0.94719906840609802</v>
      </c>
      <c r="AU91">
        <v>0.94719906840609902</v>
      </c>
      <c r="AV91">
        <v>0</v>
      </c>
      <c r="AW91">
        <v>6</v>
      </c>
    </row>
    <row r="92" spans="1:49" x14ac:dyDescent="0.2">
      <c r="A92">
        <v>2.7023231076144101</v>
      </c>
      <c r="B92">
        <v>6.2890332724051898</v>
      </c>
      <c r="C92">
        <v>0.82209813639818896</v>
      </c>
      <c r="D92">
        <v>0.68432749194657005</v>
      </c>
      <c r="E92">
        <v>4.2277231541245497</v>
      </c>
      <c r="F92">
        <v>1.4569150854247499</v>
      </c>
      <c r="G92">
        <v>5.3784233154671801</v>
      </c>
      <c r="H92">
        <v>-5.1528328546882403</v>
      </c>
      <c r="I92">
        <v>14.8882177506771</v>
      </c>
      <c r="J92">
        <v>26.581181792206301</v>
      </c>
      <c r="K92">
        <v>-0.121117267144112</v>
      </c>
      <c r="L92">
        <v>3.7375070412077398</v>
      </c>
      <c r="M92">
        <v>1.07142326219333</v>
      </c>
      <c r="N92">
        <v>0.99900075607160099</v>
      </c>
      <c r="O92">
        <v>0.95946097023486598</v>
      </c>
      <c r="P92">
        <v>0.93366512721167705</v>
      </c>
      <c r="Q92">
        <v>0.93366512721167805</v>
      </c>
      <c r="R92">
        <v>0</v>
      </c>
      <c r="S92">
        <v>6</v>
      </c>
      <c r="T92">
        <v>1.2367839067274</v>
      </c>
      <c r="U92">
        <v>0.99190973254683201</v>
      </c>
      <c r="V92">
        <v>0.99190973254683301</v>
      </c>
      <c r="W92">
        <v>0</v>
      </c>
      <c r="X92">
        <v>6</v>
      </c>
      <c r="Z92">
        <v>2.7023231076144101</v>
      </c>
      <c r="AA92">
        <v>6.2890332724051898</v>
      </c>
      <c r="AB92">
        <v>0.82209813639818896</v>
      </c>
      <c r="AC92">
        <v>0.68432749194657005</v>
      </c>
      <c r="AD92">
        <v>4.2277231541245497</v>
      </c>
      <c r="AE92">
        <v>1.4569150854247499</v>
      </c>
      <c r="AF92">
        <v>5.3784233154671801</v>
      </c>
      <c r="AG92">
        <v>2.91823814825656</v>
      </c>
      <c r="AH92">
        <v>4.9464851991412297</v>
      </c>
      <c r="AI92">
        <v>0.746437547289454</v>
      </c>
      <c r="AJ92">
        <v>0.40588215121064503</v>
      </c>
      <c r="AK92">
        <v>4.2888686387269104</v>
      </c>
      <c r="AL92">
        <v>2.0227562053010599</v>
      </c>
      <c r="AM92">
        <v>4.9879043660543703</v>
      </c>
      <c r="AN92">
        <v>0.95946097023486598</v>
      </c>
      <c r="AO92">
        <v>0.93366512721167705</v>
      </c>
      <c r="AP92">
        <v>0.93366512721167805</v>
      </c>
      <c r="AQ92">
        <v>0</v>
      </c>
      <c r="AR92">
        <v>6</v>
      </c>
      <c r="AS92">
        <v>0.97800768843996</v>
      </c>
      <c r="AT92">
        <v>0.94187669459607704</v>
      </c>
      <c r="AU92">
        <v>0.94187669459607504</v>
      </c>
      <c r="AV92">
        <v>0</v>
      </c>
      <c r="AW92">
        <v>6</v>
      </c>
    </row>
    <row r="93" spans="1:49" x14ac:dyDescent="0.2">
      <c r="A93">
        <v>2.5283330853283199</v>
      </c>
      <c r="B93">
        <v>3.7312211699790701</v>
      </c>
      <c r="C93">
        <v>0.45397663255419701</v>
      </c>
      <c r="D93">
        <v>0.66174140029852802</v>
      </c>
      <c r="E93">
        <v>4.2754975262650898</v>
      </c>
      <c r="F93">
        <v>1.18057430106371</v>
      </c>
      <c r="G93">
        <v>5.9186164374130898</v>
      </c>
      <c r="H93">
        <v>-5.4152170863641</v>
      </c>
      <c r="I93">
        <v>15.2764285880265</v>
      </c>
      <c r="J93">
        <v>28.530037167360199</v>
      </c>
      <c r="K93">
        <v>-1.1732152789913901</v>
      </c>
      <c r="L93">
        <v>3.6172390726486499</v>
      </c>
      <c r="M93">
        <v>-1.0154600473366999</v>
      </c>
      <c r="N93">
        <v>2.9568081865765801</v>
      </c>
      <c r="O93">
        <v>0.97574036478554105</v>
      </c>
      <c r="P93">
        <v>0.94796545892693396</v>
      </c>
      <c r="Q93">
        <v>0.94796545892693496</v>
      </c>
      <c r="R93">
        <v>0</v>
      </c>
      <c r="S93">
        <v>6</v>
      </c>
      <c r="T93">
        <v>1.4990034472167799</v>
      </c>
      <c r="U93">
        <v>0.99150310290280097</v>
      </c>
      <c r="V93">
        <v>0.99150310290279597</v>
      </c>
      <c r="W93">
        <v>0</v>
      </c>
      <c r="X93">
        <v>6</v>
      </c>
      <c r="Z93">
        <v>2.5283330853283199</v>
      </c>
      <c r="AA93">
        <v>3.7312211699790701</v>
      </c>
      <c r="AB93">
        <v>0.45397663255419701</v>
      </c>
      <c r="AC93">
        <v>0.66174140029852802</v>
      </c>
      <c r="AD93">
        <v>4.2754975262650898</v>
      </c>
      <c r="AE93">
        <v>1.18057430106371</v>
      </c>
      <c r="AF93">
        <v>5.9186164374130898</v>
      </c>
      <c r="AG93">
        <v>2.6555388642820899</v>
      </c>
      <c r="AH93">
        <v>2.5218053003067999</v>
      </c>
      <c r="AI93">
        <v>-0.117181924655875</v>
      </c>
      <c r="AJ93">
        <v>0.40111725208325699</v>
      </c>
      <c r="AK93">
        <v>4.3578717390005703</v>
      </c>
      <c r="AL93">
        <v>1.6567272584403001</v>
      </c>
      <c r="AM93">
        <v>4.1689887306516296</v>
      </c>
      <c r="AN93">
        <v>0.97574036478554105</v>
      </c>
      <c r="AO93">
        <v>0.94796545892693396</v>
      </c>
      <c r="AP93">
        <v>0.94796545892693496</v>
      </c>
      <c r="AQ93">
        <v>0</v>
      </c>
      <c r="AR93">
        <v>6</v>
      </c>
      <c r="AS93">
        <v>0.93502896229882504</v>
      </c>
      <c r="AT93">
        <v>0.941862991669008</v>
      </c>
      <c r="AU93">
        <v>0.94186299166901</v>
      </c>
      <c r="AV93">
        <v>0</v>
      </c>
      <c r="AW93">
        <v>6</v>
      </c>
    </row>
    <row r="94" spans="1:49" x14ac:dyDescent="0.2">
      <c r="A94">
        <v>2.4329940488383799</v>
      </c>
      <c r="B94">
        <v>6.1942207483205296</v>
      </c>
      <c r="C94">
        <v>2.1724045584403302</v>
      </c>
      <c r="D94">
        <v>0.68420160257193197</v>
      </c>
      <c r="E94">
        <v>4.01717688025433</v>
      </c>
      <c r="F94">
        <v>1.03659958639746</v>
      </c>
      <c r="G94">
        <v>4.90636593875226</v>
      </c>
      <c r="H94">
        <v>-5.1868736983829598</v>
      </c>
      <c r="I94">
        <v>12.472325825289801</v>
      </c>
      <c r="J94">
        <v>29.116157047090599</v>
      </c>
      <c r="K94">
        <v>-1.27198850755159</v>
      </c>
      <c r="L94">
        <v>3.1892908812924401</v>
      </c>
      <c r="M94">
        <v>-1.56549305054692</v>
      </c>
      <c r="N94">
        <v>3.3132365353068098</v>
      </c>
      <c r="O94">
        <v>0.96831458958782402</v>
      </c>
      <c r="P94">
        <v>0.94421330597895303</v>
      </c>
      <c r="Q94">
        <v>0.94421330597895303</v>
      </c>
      <c r="R94">
        <v>0</v>
      </c>
      <c r="S94">
        <v>6</v>
      </c>
      <c r="T94">
        <v>1.4874604776188101</v>
      </c>
      <c r="U94">
        <v>0.93880401017739601</v>
      </c>
      <c r="V94">
        <v>0.93880401017739501</v>
      </c>
      <c r="W94">
        <v>0</v>
      </c>
      <c r="X94">
        <v>6</v>
      </c>
      <c r="Z94">
        <v>2.4329940488383799</v>
      </c>
      <c r="AA94">
        <v>6.1942207483205296</v>
      </c>
      <c r="AB94">
        <v>2.1724045584403302</v>
      </c>
      <c r="AC94">
        <v>0.68420160257193197</v>
      </c>
      <c r="AD94">
        <v>4.01717688025433</v>
      </c>
      <c r="AE94">
        <v>1.03659958639746</v>
      </c>
      <c r="AF94">
        <v>4.90636593875226</v>
      </c>
      <c r="AG94">
        <v>2.7730711052512902</v>
      </c>
      <c r="AH94">
        <v>5.2928573535820398</v>
      </c>
      <c r="AI94">
        <v>2.6375907341378602</v>
      </c>
      <c r="AJ94">
        <v>0.35268433937063598</v>
      </c>
      <c r="AK94">
        <v>4.0369459707040303</v>
      </c>
      <c r="AL94">
        <v>1.5494586068615099</v>
      </c>
      <c r="AM94">
        <v>5.2815117195945396</v>
      </c>
      <c r="AN94">
        <v>0.96831458958782402</v>
      </c>
      <c r="AO94">
        <v>0.94421330597895303</v>
      </c>
      <c r="AP94">
        <v>0.94421330597895303</v>
      </c>
      <c r="AQ94">
        <v>0</v>
      </c>
      <c r="AR94">
        <v>6</v>
      </c>
      <c r="AS94">
        <v>0.98913043048804905</v>
      </c>
      <c r="AT94">
        <v>0.97005734862599002</v>
      </c>
      <c r="AU94">
        <v>0.97005734862599102</v>
      </c>
      <c r="AV94">
        <v>0</v>
      </c>
      <c r="AW94">
        <v>6</v>
      </c>
    </row>
    <row r="95" spans="1:49" x14ac:dyDescent="0.2">
      <c r="A95">
        <v>2.0824308914525602</v>
      </c>
      <c r="B95">
        <v>6.5597423508551396</v>
      </c>
      <c r="C95">
        <v>3.1903346243819501</v>
      </c>
      <c r="D95">
        <v>0.68144864166467101</v>
      </c>
      <c r="E95">
        <v>4.0823184580953997</v>
      </c>
      <c r="F95">
        <v>1.0013219955332899</v>
      </c>
      <c r="G95">
        <v>5.3487448028639601</v>
      </c>
      <c r="H95">
        <v>-5.2352453656340501</v>
      </c>
      <c r="I95">
        <v>11.282609270629299</v>
      </c>
      <c r="J95">
        <v>30.179556422546899</v>
      </c>
      <c r="K95">
        <v>-1.3797489708867701</v>
      </c>
      <c r="L95">
        <v>3.32499829333439</v>
      </c>
      <c r="M95">
        <v>-2.2637279986486698</v>
      </c>
      <c r="N95">
        <v>6.5690367693901397</v>
      </c>
      <c r="O95">
        <v>0.96231111581756501</v>
      </c>
      <c r="P95">
        <v>0.94108088602772699</v>
      </c>
      <c r="Q95">
        <v>0.94108088602772899</v>
      </c>
      <c r="R95">
        <v>0</v>
      </c>
      <c r="S95">
        <v>6</v>
      </c>
      <c r="T95">
        <v>1.4161616543764799</v>
      </c>
      <c r="U95">
        <v>0.92070354423063105</v>
      </c>
      <c r="V95">
        <v>0.92070354423063006</v>
      </c>
      <c r="W95">
        <v>0</v>
      </c>
      <c r="X95">
        <v>6</v>
      </c>
      <c r="Z95">
        <v>2.0824308914525602</v>
      </c>
      <c r="AA95">
        <v>6.5597423508551396</v>
      </c>
      <c r="AB95">
        <v>3.1903346243819501</v>
      </c>
      <c r="AC95">
        <v>0.68144864166467101</v>
      </c>
      <c r="AD95">
        <v>4.0823184580953997</v>
      </c>
      <c r="AE95">
        <v>1.0013219955332899</v>
      </c>
      <c r="AF95">
        <v>5.3487448028639601</v>
      </c>
      <c r="AG95">
        <v>2.3563158427739301</v>
      </c>
      <c r="AH95">
        <v>5.5614092306307796</v>
      </c>
      <c r="AI95">
        <v>3.2148799678123798</v>
      </c>
      <c r="AJ95">
        <v>0.36392913969471402</v>
      </c>
      <c r="AK95">
        <v>4.1111833383607701</v>
      </c>
      <c r="AL95">
        <v>1.3608708721140499</v>
      </c>
      <c r="AM95">
        <v>4.7172387513780603</v>
      </c>
      <c r="AN95">
        <v>0.96231111581756501</v>
      </c>
      <c r="AO95">
        <v>0.94108088602772699</v>
      </c>
      <c r="AP95">
        <v>0.94108088602772899</v>
      </c>
      <c r="AQ95">
        <v>0</v>
      </c>
      <c r="AR95">
        <v>6</v>
      </c>
      <c r="AS95">
        <v>0.94133857159651002</v>
      </c>
      <c r="AT95">
        <v>0.93506764011736598</v>
      </c>
      <c r="AU95">
        <v>0.93506764011736698</v>
      </c>
      <c r="AV95">
        <v>0</v>
      </c>
      <c r="AW95">
        <v>6</v>
      </c>
    </row>
    <row r="96" spans="1:49" x14ac:dyDescent="0.2">
      <c r="A96">
        <v>1.8115439108732601</v>
      </c>
      <c r="B96">
        <v>7.0150391624228599</v>
      </c>
      <c r="C96">
        <v>3.77722584965387</v>
      </c>
      <c r="D96">
        <v>0.38898629307332799</v>
      </c>
      <c r="E96">
        <v>4.2681579567219501</v>
      </c>
      <c r="F96">
        <v>1.2901328296519401</v>
      </c>
      <c r="G96">
        <v>5.5523575263117797</v>
      </c>
      <c r="H96">
        <v>-4.9667690040371602</v>
      </c>
      <c r="I96">
        <v>9.1761021681307096</v>
      </c>
      <c r="J96">
        <v>32.8148702616555</v>
      </c>
      <c r="K96">
        <v>-0.98871761574278505</v>
      </c>
      <c r="L96">
        <v>4.8921653625172903</v>
      </c>
      <c r="M96">
        <v>-1.5126889570884099</v>
      </c>
      <c r="N96">
        <v>17.708478315529501</v>
      </c>
      <c r="O96">
        <v>0.96285577193650695</v>
      </c>
      <c r="P96">
        <v>0.94122791995219501</v>
      </c>
      <c r="Q96">
        <v>0.94122791995219401</v>
      </c>
      <c r="R96">
        <v>0</v>
      </c>
      <c r="S96">
        <v>6</v>
      </c>
      <c r="T96">
        <v>1.04509962811172</v>
      </c>
      <c r="U96">
        <v>0.96042209206641405</v>
      </c>
      <c r="V96">
        <v>0.96042209206641505</v>
      </c>
      <c r="W96">
        <v>0</v>
      </c>
      <c r="X96">
        <v>6</v>
      </c>
      <c r="Z96">
        <v>1.8115439108732601</v>
      </c>
      <c r="AA96">
        <v>7.0150391624228599</v>
      </c>
      <c r="AB96">
        <v>3.77722584965387</v>
      </c>
      <c r="AC96">
        <v>0.38898629307332799</v>
      </c>
      <c r="AD96">
        <v>4.2681579567219501</v>
      </c>
      <c r="AE96">
        <v>1.2901328296519401</v>
      </c>
      <c r="AF96">
        <v>5.5523575263117797</v>
      </c>
      <c r="AG96">
        <v>2.1202339492911402</v>
      </c>
      <c r="AH96">
        <v>5.8016091130670899</v>
      </c>
      <c r="AI96">
        <v>3.4826942735767301</v>
      </c>
      <c r="AJ96">
        <v>9.2011444071443904E-2</v>
      </c>
      <c r="AK96">
        <v>4.3088552153636002</v>
      </c>
      <c r="AL96">
        <v>1.69121710100038</v>
      </c>
      <c r="AM96">
        <v>4.1673414771178496</v>
      </c>
      <c r="AN96">
        <v>0.96285577193650695</v>
      </c>
      <c r="AO96">
        <v>0.94122791995219501</v>
      </c>
      <c r="AP96">
        <v>0.94122791995219401</v>
      </c>
      <c r="AQ96">
        <v>0</v>
      </c>
      <c r="AR96">
        <v>6</v>
      </c>
      <c r="AS96">
        <v>0.94846033114230299</v>
      </c>
      <c r="AT96">
        <v>0.95838163362579798</v>
      </c>
      <c r="AU96">
        <v>0.95838163362579998</v>
      </c>
      <c r="AV96">
        <v>0</v>
      </c>
      <c r="AW96">
        <v>6</v>
      </c>
    </row>
    <row r="97" spans="1:49" x14ac:dyDescent="0.2">
      <c r="A97">
        <v>2.0029187433723501</v>
      </c>
      <c r="B97">
        <v>6.5077136342286899</v>
      </c>
      <c r="C97">
        <v>4.2013166335106602</v>
      </c>
      <c r="D97">
        <v>0.39197642431933299</v>
      </c>
      <c r="E97">
        <v>4.2700704331310604</v>
      </c>
      <c r="F97">
        <v>1.2493816988322499</v>
      </c>
      <c r="G97">
        <v>5.952800703116</v>
      </c>
      <c r="H97">
        <v>-0.72326297744259604</v>
      </c>
      <c r="I97">
        <v>13.1303528343376</v>
      </c>
      <c r="J97">
        <v>28.741108218116299</v>
      </c>
      <c r="K97">
        <v>0.14915382274594099</v>
      </c>
      <c r="L97">
        <v>5.2571341699383698</v>
      </c>
      <c r="M97">
        <v>-0.25775989013739098</v>
      </c>
      <c r="N97">
        <v>11.249606745864201</v>
      </c>
      <c r="O97">
        <v>0.96671321507246399</v>
      </c>
      <c r="P97">
        <v>0.94951010742938002</v>
      </c>
      <c r="Q97">
        <v>0.94951010742937902</v>
      </c>
      <c r="R97">
        <v>0</v>
      </c>
      <c r="S97">
        <v>6</v>
      </c>
      <c r="T97">
        <v>1.1769180353045601</v>
      </c>
      <c r="U97">
        <v>0.98718258548863203</v>
      </c>
      <c r="V97">
        <v>0.98718258548863203</v>
      </c>
      <c r="W97">
        <v>0</v>
      </c>
      <c r="X97">
        <v>6</v>
      </c>
      <c r="Z97">
        <v>2.0029187433723501</v>
      </c>
      <c r="AA97">
        <v>6.5077136342286899</v>
      </c>
      <c r="AB97">
        <v>4.2013166335106602</v>
      </c>
      <c r="AC97">
        <v>0.39197642431933299</v>
      </c>
      <c r="AD97">
        <v>4.2700704331310604</v>
      </c>
      <c r="AE97">
        <v>1.2493816988322499</v>
      </c>
      <c r="AF97">
        <v>5.952800703116</v>
      </c>
      <c r="AG97">
        <v>2.16052734977215</v>
      </c>
      <c r="AH97">
        <v>6.2122659726602203</v>
      </c>
      <c r="AI97">
        <v>2.4787883162109399</v>
      </c>
      <c r="AJ97">
        <v>0.21559358427199199</v>
      </c>
      <c r="AK97">
        <v>4.0656321851044401</v>
      </c>
      <c r="AL97">
        <v>1.6404692337153499</v>
      </c>
      <c r="AM97">
        <v>4.70826145412431</v>
      </c>
      <c r="AN97">
        <v>0.96671321507246399</v>
      </c>
      <c r="AO97">
        <v>0.94951010742938002</v>
      </c>
      <c r="AP97">
        <v>0.94951010742937902</v>
      </c>
      <c r="AQ97">
        <v>0</v>
      </c>
      <c r="AR97">
        <v>6</v>
      </c>
      <c r="AS97">
        <v>1.0379401743444601</v>
      </c>
      <c r="AT97">
        <v>0.94094218025154297</v>
      </c>
      <c r="AU97">
        <v>0.993408696448288</v>
      </c>
      <c r="AV97">
        <v>0</v>
      </c>
      <c r="AW97">
        <v>6</v>
      </c>
    </row>
    <row r="98" spans="1:49" x14ac:dyDescent="0.2">
      <c r="A98">
        <v>2.1298938640840301</v>
      </c>
      <c r="B98">
        <v>7.2760164187245104</v>
      </c>
      <c r="C98">
        <v>5.1870495033266302</v>
      </c>
      <c r="D98">
        <v>0.28750947646026398</v>
      </c>
      <c r="E98">
        <v>4.34298648624985</v>
      </c>
      <c r="F98">
        <v>1.1134356420165099</v>
      </c>
      <c r="G98">
        <v>6.2054553116411002</v>
      </c>
      <c r="H98">
        <v>0.32296199042144003</v>
      </c>
      <c r="I98">
        <v>14.04051890953</v>
      </c>
      <c r="J98">
        <v>28.824826578698499</v>
      </c>
      <c r="K98">
        <v>0.177063114511671</v>
      </c>
      <c r="L98">
        <v>5.3334176871820098</v>
      </c>
      <c r="M98">
        <v>2.4127267845073599E-2</v>
      </c>
      <c r="N98">
        <v>12.4337990830271</v>
      </c>
      <c r="O98">
        <v>0.97601138051902003</v>
      </c>
      <c r="P98">
        <v>0.95626967350068504</v>
      </c>
      <c r="Q98">
        <v>0.95626967350068603</v>
      </c>
      <c r="R98">
        <v>0</v>
      </c>
      <c r="S98">
        <v>6</v>
      </c>
      <c r="T98">
        <v>1.03866504379669</v>
      </c>
      <c r="U98">
        <v>0.97798421362211996</v>
      </c>
      <c r="V98">
        <v>0.97798421362211796</v>
      </c>
      <c r="W98">
        <v>0</v>
      </c>
      <c r="X98">
        <v>6</v>
      </c>
      <c r="Z98">
        <v>2.1298938640840301</v>
      </c>
      <c r="AA98">
        <v>7.2760164187245104</v>
      </c>
      <c r="AB98">
        <v>5.1870495033266302</v>
      </c>
      <c r="AC98">
        <v>0.28750947646026398</v>
      </c>
      <c r="AD98">
        <v>4.34298648624985</v>
      </c>
      <c r="AE98">
        <v>1.1134356420165099</v>
      </c>
      <c r="AF98">
        <v>6.2054553116411002</v>
      </c>
      <c r="AG98">
        <v>2.3305702810894999</v>
      </c>
      <c r="AH98">
        <v>6.4269312821951496</v>
      </c>
      <c r="AI98">
        <v>3.3127333564175401</v>
      </c>
      <c r="AJ98">
        <v>7.1742881146804202E-2</v>
      </c>
      <c r="AK98">
        <v>4.1779496277674397</v>
      </c>
      <c r="AL98">
        <v>1.62817848990171</v>
      </c>
      <c r="AM98">
        <v>4.2441249518790203</v>
      </c>
      <c r="AN98">
        <v>0.97601138051902003</v>
      </c>
      <c r="AO98">
        <v>0.95626967350068504</v>
      </c>
      <c r="AP98">
        <v>0.95626967350068603</v>
      </c>
      <c r="AQ98">
        <v>0</v>
      </c>
      <c r="AR98">
        <v>6</v>
      </c>
      <c r="AS98">
        <v>0.96043447159161699</v>
      </c>
      <c r="AT98">
        <v>0.964922511430234</v>
      </c>
      <c r="AU98">
        <v>0.964922511430232</v>
      </c>
      <c r="AV98">
        <v>0</v>
      </c>
      <c r="AW98">
        <v>6</v>
      </c>
    </row>
    <row r="99" spans="1:49" x14ac:dyDescent="0.2">
      <c r="A99">
        <v>1.9476528013369501</v>
      </c>
      <c r="B99">
        <v>7.3849925948065698</v>
      </c>
      <c r="C99">
        <v>5.4863778557896001</v>
      </c>
      <c r="D99">
        <v>0.18262418873042099</v>
      </c>
      <c r="E99">
        <v>4.2247974857900399</v>
      </c>
      <c r="F99">
        <v>0.97595160201016196</v>
      </c>
      <c r="G99">
        <v>6.4460692697592101</v>
      </c>
      <c r="H99">
        <v>0.81855203863912895</v>
      </c>
      <c r="I99">
        <v>14.726797865252401</v>
      </c>
      <c r="J99">
        <v>28.317016392929201</v>
      </c>
      <c r="K99">
        <v>0.25303303968524599</v>
      </c>
      <c r="L99">
        <v>5.1820495001061397</v>
      </c>
      <c r="M99">
        <v>0.12027857710694199</v>
      </c>
      <c r="N99">
        <v>13.886346634889801</v>
      </c>
      <c r="O99">
        <v>0.971276759494903</v>
      </c>
      <c r="P99">
        <v>0.95743189117249305</v>
      </c>
      <c r="Q99">
        <v>0.95743189117249505</v>
      </c>
      <c r="R99">
        <v>0</v>
      </c>
      <c r="S99">
        <v>6</v>
      </c>
      <c r="T99">
        <v>1.0344961873933101</v>
      </c>
      <c r="U99">
        <v>0.97709374356707701</v>
      </c>
      <c r="V99">
        <v>0.97709374356707701</v>
      </c>
      <c r="W99">
        <v>0</v>
      </c>
      <c r="X99">
        <v>6</v>
      </c>
      <c r="Z99">
        <v>1.9476528013369501</v>
      </c>
      <c r="AA99">
        <v>7.3849925948065698</v>
      </c>
      <c r="AB99">
        <v>5.4863778557896001</v>
      </c>
      <c r="AC99">
        <v>0.18262418873042099</v>
      </c>
      <c r="AD99">
        <v>4.2247974857900399</v>
      </c>
      <c r="AE99">
        <v>0.97595160201016196</v>
      </c>
      <c r="AF99">
        <v>6.4460692697592101</v>
      </c>
      <c r="AG99">
        <v>2.3324749877222799</v>
      </c>
      <c r="AH99">
        <v>6.6926443685042303</v>
      </c>
      <c r="AI99">
        <v>2.1629996640781202</v>
      </c>
      <c r="AJ99">
        <v>0.201427266664615</v>
      </c>
      <c r="AK99">
        <v>3.92707561782181</v>
      </c>
      <c r="AL99">
        <v>1.5959311569778001</v>
      </c>
      <c r="AM99">
        <v>4.5746226420310698</v>
      </c>
      <c r="AN99">
        <v>0.971276759494903</v>
      </c>
      <c r="AO99">
        <v>0.95743189117249305</v>
      </c>
      <c r="AP99">
        <v>0.95743189117249505</v>
      </c>
      <c r="AQ99">
        <v>0</v>
      </c>
      <c r="AR99">
        <v>6</v>
      </c>
      <c r="AS99">
        <v>1.03033532892935</v>
      </c>
      <c r="AT99">
        <v>0.95962722889202201</v>
      </c>
      <c r="AU99">
        <v>0.993408696448288</v>
      </c>
      <c r="AV99">
        <v>0</v>
      </c>
      <c r="AW99">
        <v>6</v>
      </c>
    </row>
    <row r="100" spans="1:49" x14ac:dyDescent="0.2">
      <c r="A100">
        <v>1.7967048324762001</v>
      </c>
      <c r="B100">
        <v>7.9719277545284299</v>
      </c>
      <c r="C100">
        <v>6.4689984832429896</v>
      </c>
      <c r="D100">
        <v>9.0571887568863502E-2</v>
      </c>
      <c r="E100">
        <v>4.1801412257538502</v>
      </c>
      <c r="F100">
        <v>1.09021803312771</v>
      </c>
      <c r="G100">
        <v>6.5170822752635296</v>
      </c>
      <c r="H100">
        <v>1.11544493641153</v>
      </c>
      <c r="I100">
        <v>16.119089479527499</v>
      </c>
      <c r="J100">
        <v>28.607629214915001</v>
      </c>
      <c r="K100">
        <v>0.34971319659211703</v>
      </c>
      <c r="L100">
        <v>5.0601389890791104</v>
      </c>
      <c r="M100">
        <v>0.33379445685558901</v>
      </c>
      <c r="N100">
        <v>15.492218831396499</v>
      </c>
      <c r="O100">
        <v>0.96278910567584497</v>
      </c>
      <c r="P100">
        <v>0.95738030157434295</v>
      </c>
      <c r="Q100">
        <v>0.95738030157434195</v>
      </c>
      <c r="R100">
        <v>0</v>
      </c>
      <c r="S100">
        <v>6</v>
      </c>
      <c r="T100">
        <v>1.0162195363448101</v>
      </c>
      <c r="U100">
        <v>0.97416653066317505</v>
      </c>
      <c r="V100">
        <v>0.97416653066317704</v>
      </c>
      <c r="W100">
        <v>0</v>
      </c>
      <c r="X100">
        <v>6</v>
      </c>
      <c r="Z100">
        <v>1.7967048324762001</v>
      </c>
      <c r="AA100">
        <v>7.9719277545284299</v>
      </c>
      <c r="AB100">
        <v>6.4689984832429896</v>
      </c>
      <c r="AC100">
        <v>9.0571887568863502E-2</v>
      </c>
      <c r="AD100">
        <v>4.1801412257538502</v>
      </c>
      <c r="AE100">
        <v>1.09021803312771</v>
      </c>
      <c r="AF100">
        <v>6.5170822752635296</v>
      </c>
      <c r="AG100">
        <v>2.2205733951626798</v>
      </c>
      <c r="AH100">
        <v>6.7339915663753303</v>
      </c>
      <c r="AI100">
        <v>3.0157044595670799</v>
      </c>
      <c r="AJ100">
        <v>0.101718849414505</v>
      </c>
      <c r="AK100">
        <v>3.88143628983677</v>
      </c>
      <c r="AL100">
        <v>1.7880113877058299</v>
      </c>
      <c r="AM100">
        <v>3.9402861132630602</v>
      </c>
      <c r="AN100">
        <v>0.96278910567584497</v>
      </c>
      <c r="AO100">
        <v>0.95738030157434295</v>
      </c>
      <c r="AP100">
        <v>0.95738030157434195</v>
      </c>
      <c r="AQ100">
        <v>0</v>
      </c>
      <c r="AR100">
        <v>6</v>
      </c>
      <c r="AS100">
        <v>0.97339801195228604</v>
      </c>
      <c r="AT100">
        <v>0.979224862920683</v>
      </c>
      <c r="AU100">
        <v>0.979224862920684</v>
      </c>
      <c r="AV100">
        <v>0</v>
      </c>
      <c r="AW100">
        <v>6</v>
      </c>
    </row>
    <row r="101" spans="1:49" x14ac:dyDescent="0.2">
      <c r="A101">
        <v>1.6783314834085401</v>
      </c>
      <c r="B101">
        <v>5.1834138240326304</v>
      </c>
      <c r="C101">
        <v>6.5663396573795296</v>
      </c>
      <c r="D101">
        <v>-4.5473905196951802E-3</v>
      </c>
      <c r="E101">
        <v>4.2680292253282097</v>
      </c>
      <c r="F101">
        <v>0.99653202842848798</v>
      </c>
      <c r="G101">
        <v>7.09375743086221</v>
      </c>
      <c r="H101">
        <v>1.4282997785993601</v>
      </c>
      <c r="I101">
        <v>13.7638918694434</v>
      </c>
      <c r="J101">
        <v>28.1878724014399</v>
      </c>
      <c r="K101">
        <v>0.408272807284836</v>
      </c>
      <c r="L101">
        <v>4.9973235887260596</v>
      </c>
      <c r="M101">
        <v>0.44344180400884298</v>
      </c>
      <c r="N101">
        <v>17.906079083314602</v>
      </c>
      <c r="O101">
        <v>0.95202864001701604</v>
      </c>
      <c r="P101">
        <v>0.96300505542977599</v>
      </c>
      <c r="Q101">
        <v>0.96300505542977499</v>
      </c>
      <c r="R101">
        <v>0</v>
      </c>
      <c r="S101">
        <v>6</v>
      </c>
      <c r="T101">
        <v>1.01766320185389</v>
      </c>
      <c r="U101">
        <v>0.97023767086414103</v>
      </c>
      <c r="V101">
        <v>0.97023767086413903</v>
      </c>
      <c r="W101">
        <v>0</v>
      </c>
      <c r="X101">
        <v>6</v>
      </c>
      <c r="Z101">
        <v>1.6783314834085401</v>
      </c>
      <c r="AA101">
        <v>5.1834138240326304</v>
      </c>
      <c r="AB101">
        <v>6.5663396573795296</v>
      </c>
      <c r="AC101">
        <v>-4.5473905196951802E-3</v>
      </c>
      <c r="AD101">
        <v>4.2680292253282097</v>
      </c>
      <c r="AE101">
        <v>0.99653202842848798</v>
      </c>
      <c r="AF101">
        <v>7.09375743086221</v>
      </c>
      <c r="AG101">
        <v>2.2390422244437498</v>
      </c>
      <c r="AH101">
        <v>6.9274649748714801</v>
      </c>
      <c r="AI101">
        <v>1.97088641845595</v>
      </c>
      <c r="AJ101">
        <v>0.22305238122965401</v>
      </c>
      <c r="AK101">
        <v>3.6346829208757598</v>
      </c>
      <c r="AL101">
        <v>1.7734108308182199</v>
      </c>
      <c r="AM101">
        <v>4.26924835233216</v>
      </c>
      <c r="AN101">
        <v>0.95202864001701604</v>
      </c>
      <c r="AO101">
        <v>0.96300505542977599</v>
      </c>
      <c r="AP101">
        <v>0.96300505542977499</v>
      </c>
      <c r="AQ101">
        <v>0</v>
      </c>
      <c r="AR101">
        <v>6</v>
      </c>
      <c r="AS101">
        <v>1.0698843909789999</v>
      </c>
      <c r="AT101">
        <v>0.87194139769218604</v>
      </c>
      <c r="AU101">
        <v>0.993408696448288</v>
      </c>
      <c r="AV101">
        <v>0</v>
      </c>
      <c r="AW101">
        <v>6</v>
      </c>
    </row>
    <row r="102" spans="1:49" x14ac:dyDescent="0.2">
      <c r="A102">
        <v>2.7311284784229701</v>
      </c>
      <c r="B102">
        <v>6.73317290560058</v>
      </c>
      <c r="C102">
        <v>7.3323602888862203</v>
      </c>
      <c r="D102">
        <v>0.112459015770216</v>
      </c>
      <c r="E102">
        <v>4.2269392554228702</v>
      </c>
      <c r="F102">
        <v>1.24722881548975</v>
      </c>
      <c r="G102">
        <v>6.4488262441169404</v>
      </c>
      <c r="H102">
        <v>2.7387768122970502</v>
      </c>
      <c r="I102">
        <v>15.4171270460721</v>
      </c>
      <c r="J102">
        <v>27.2700736340323</v>
      </c>
      <c r="K102">
        <v>0.74253281572741503</v>
      </c>
      <c r="L102">
        <v>4.9045758605259699</v>
      </c>
      <c r="M102">
        <v>0.72604571243487404</v>
      </c>
      <c r="N102">
        <v>16.843838901762101</v>
      </c>
      <c r="O102">
        <v>1.00308666487431</v>
      </c>
      <c r="P102">
        <v>0.97423268899943605</v>
      </c>
      <c r="Q102">
        <v>0.97423268899943505</v>
      </c>
      <c r="R102">
        <v>0</v>
      </c>
      <c r="S102">
        <v>6</v>
      </c>
      <c r="T102">
        <v>1.01591474251356</v>
      </c>
      <c r="U102">
        <v>0.96777319521188798</v>
      </c>
      <c r="V102">
        <v>0.96777319521188698</v>
      </c>
      <c r="W102">
        <v>0</v>
      </c>
      <c r="X102">
        <v>6</v>
      </c>
      <c r="Z102">
        <v>2.7404871895091198</v>
      </c>
      <c r="AA102">
        <v>6.8773125559390902</v>
      </c>
      <c r="AB102">
        <v>7.6597355543802603</v>
      </c>
      <c r="AC102">
        <v>9.9335071168035902E-2</v>
      </c>
      <c r="AD102">
        <v>4.2222091882345403</v>
      </c>
      <c r="AE102">
        <v>1.2412033020072499</v>
      </c>
      <c r="AF102">
        <v>7.3109742136138598</v>
      </c>
      <c r="AG102">
        <v>2.2583581292092898</v>
      </c>
      <c r="AH102">
        <v>7.0732656802768901</v>
      </c>
      <c r="AI102">
        <v>0.95511461220272897</v>
      </c>
      <c r="AJ102">
        <v>0.356491601628596</v>
      </c>
      <c r="AK102">
        <v>3.38894894145615</v>
      </c>
      <c r="AL102">
        <v>1.77748017038225</v>
      </c>
      <c r="AM102">
        <v>4.4618224052825104</v>
      </c>
      <c r="AN102">
        <v>1.00308666487431</v>
      </c>
      <c r="AO102">
        <v>0.97423268899943605</v>
      </c>
      <c r="AP102">
        <v>0.993408696448288</v>
      </c>
      <c r="AQ102">
        <v>0</v>
      </c>
      <c r="AR102">
        <v>6</v>
      </c>
      <c r="AS102">
        <v>1.0033314890133</v>
      </c>
      <c r="AT102">
        <v>0.97833383125987405</v>
      </c>
      <c r="AU102">
        <v>0.993408696448288</v>
      </c>
      <c r="AV102">
        <v>0</v>
      </c>
      <c r="AW102">
        <v>6</v>
      </c>
    </row>
    <row r="103" spans="1:49" x14ac:dyDescent="0.2">
      <c r="A103">
        <v>2.24755438788972</v>
      </c>
      <c r="B103">
        <v>7.4664052824817402</v>
      </c>
      <c r="C103">
        <v>7.9370455140240299</v>
      </c>
      <c r="D103">
        <v>-0.10597652817598099</v>
      </c>
      <c r="E103">
        <v>4.2809318996134698</v>
      </c>
      <c r="F103">
        <v>0.91783862080844603</v>
      </c>
      <c r="G103">
        <v>7.2437914893882898</v>
      </c>
      <c r="H103">
        <v>1.8048122787918699</v>
      </c>
      <c r="I103">
        <v>16.250635591552001</v>
      </c>
      <c r="J103">
        <v>28.059969105562601</v>
      </c>
      <c r="K103">
        <v>0.44094816376776902</v>
      </c>
      <c r="L103">
        <v>4.7141834814032197</v>
      </c>
      <c r="M103">
        <v>0.68271758794567405</v>
      </c>
      <c r="N103">
        <v>19.5223129676335</v>
      </c>
      <c r="O103">
        <v>0.98799936147911305</v>
      </c>
      <c r="P103">
        <v>0.97059699104306496</v>
      </c>
      <c r="Q103">
        <v>0.97059699104306496</v>
      </c>
      <c r="R103">
        <v>0</v>
      </c>
      <c r="S103">
        <v>6</v>
      </c>
      <c r="T103">
        <v>1.0023710749971699</v>
      </c>
      <c r="U103">
        <v>0.95182286547859796</v>
      </c>
      <c r="V103">
        <v>0.95182286547859896</v>
      </c>
      <c r="W103">
        <v>0</v>
      </c>
      <c r="X103">
        <v>6</v>
      </c>
      <c r="Z103">
        <v>2.24755438788972</v>
      </c>
      <c r="AA103">
        <v>7.4664052824817402</v>
      </c>
      <c r="AB103">
        <v>7.9370455140240299</v>
      </c>
      <c r="AC103">
        <v>-0.10597652817598099</v>
      </c>
      <c r="AD103">
        <v>4.2809318996134698</v>
      </c>
      <c r="AE103">
        <v>0.91783862080844603</v>
      </c>
      <c r="AF103">
        <v>7.2437914893882898</v>
      </c>
      <c r="AG103">
        <v>2.0044701116060901</v>
      </c>
      <c r="AH103">
        <v>6.3078405852137598</v>
      </c>
      <c r="AI103">
        <v>1.1622193678527699</v>
      </c>
      <c r="AJ103">
        <v>9.2833227622280898E-2</v>
      </c>
      <c r="AK103">
        <v>3.5514978944351201</v>
      </c>
      <c r="AL103">
        <v>1.7204262054879</v>
      </c>
      <c r="AM103">
        <v>3.3423992691670099</v>
      </c>
      <c r="AN103">
        <v>0.98799936147911305</v>
      </c>
      <c r="AO103">
        <v>0.97059699104306496</v>
      </c>
      <c r="AP103">
        <v>0.97059699104306496</v>
      </c>
      <c r="AQ103">
        <v>0</v>
      </c>
      <c r="AR103">
        <v>6</v>
      </c>
      <c r="AS103">
        <v>0.96813037713305905</v>
      </c>
      <c r="AT103">
        <v>0.98455494057306903</v>
      </c>
      <c r="AU103">
        <v>0.98455494057306503</v>
      </c>
      <c r="AV103">
        <v>0</v>
      </c>
      <c r="AW103">
        <v>6</v>
      </c>
    </row>
    <row r="104" spans="1:49" x14ac:dyDescent="0.2">
      <c r="A104">
        <v>2.4642101967375498</v>
      </c>
      <c r="B104">
        <v>5.9958681078826901</v>
      </c>
      <c r="C104">
        <v>7.5546791605301404</v>
      </c>
      <c r="D104">
        <v>-0.20069297991122401</v>
      </c>
      <c r="E104">
        <v>4.3244555203061399</v>
      </c>
      <c r="F104">
        <v>1.08182100688167</v>
      </c>
      <c r="G104">
        <v>7.3328954644514397</v>
      </c>
      <c r="H104">
        <v>2.4469084875206399</v>
      </c>
      <c r="I104">
        <v>14.9599952463563</v>
      </c>
      <c r="J104">
        <v>26.257038900904501</v>
      </c>
      <c r="K104">
        <v>0.59732005046902903</v>
      </c>
      <c r="L104">
        <v>4.7029259082234196</v>
      </c>
      <c r="M104">
        <v>0.82932987019038296</v>
      </c>
      <c r="N104">
        <v>19.622437849292002</v>
      </c>
      <c r="O104">
        <v>0.98490104592237104</v>
      </c>
      <c r="P104">
        <v>0.96870708983765497</v>
      </c>
      <c r="Q104">
        <v>0.96870708983765297</v>
      </c>
      <c r="R104">
        <v>0</v>
      </c>
      <c r="S104">
        <v>6</v>
      </c>
      <c r="T104">
        <v>1.0144962003008999</v>
      </c>
      <c r="U104">
        <v>0.96636272834945602</v>
      </c>
      <c r="V104">
        <v>0.96636272834945502</v>
      </c>
      <c r="W104">
        <v>0</v>
      </c>
      <c r="X104">
        <v>6</v>
      </c>
      <c r="Z104">
        <v>2.4642101967375498</v>
      </c>
      <c r="AA104">
        <v>5.9958681078826901</v>
      </c>
      <c r="AB104">
        <v>7.5546791605301404</v>
      </c>
      <c r="AC104">
        <v>-0.20069297991122401</v>
      </c>
      <c r="AD104">
        <v>4.3244555203061399</v>
      </c>
      <c r="AE104">
        <v>1.08182100688167</v>
      </c>
      <c r="AF104">
        <v>7.3328954644514397</v>
      </c>
      <c r="AG104">
        <v>2.0744898951936501</v>
      </c>
      <c r="AH104">
        <v>6.57642175578885</v>
      </c>
      <c r="AI104">
        <v>0.492638528963394</v>
      </c>
      <c r="AJ104">
        <v>0.21256091674694599</v>
      </c>
      <c r="AK104">
        <v>3.3087142763281201</v>
      </c>
      <c r="AL104">
        <v>1.7202958574868501</v>
      </c>
      <c r="AM104">
        <v>3.9935450905171899</v>
      </c>
      <c r="AN104">
        <v>0.98490104592237104</v>
      </c>
      <c r="AO104">
        <v>0.96870708983765497</v>
      </c>
      <c r="AP104">
        <v>0.96870708983765297</v>
      </c>
      <c r="AQ104">
        <v>0</v>
      </c>
      <c r="AR104">
        <v>6</v>
      </c>
      <c r="AS104">
        <v>1.16663907252441</v>
      </c>
      <c r="AT104">
        <v>0.90538102317118097</v>
      </c>
      <c r="AU104">
        <v>0.993408696448288</v>
      </c>
      <c r="AV104">
        <v>0</v>
      </c>
      <c r="AW104">
        <v>6</v>
      </c>
    </row>
    <row r="105" spans="1:49" x14ac:dyDescent="0.2">
      <c r="A105">
        <v>2.81138816996148</v>
      </c>
      <c r="B105">
        <v>9.53410174066709</v>
      </c>
      <c r="C105">
        <v>7.8594612305342002</v>
      </c>
      <c r="D105">
        <v>-0.19401653783068701</v>
      </c>
      <c r="E105">
        <v>4.3142250679573602</v>
      </c>
      <c r="F105">
        <v>0.97555410462460201</v>
      </c>
      <c r="G105">
        <v>7.2116782388683598</v>
      </c>
      <c r="H105">
        <v>2.4033022799914101</v>
      </c>
      <c r="I105">
        <v>18.879760756212502</v>
      </c>
      <c r="J105">
        <v>25.320598719325002</v>
      </c>
      <c r="K105">
        <v>0.73608032928895195</v>
      </c>
      <c r="L105">
        <v>4.5166613232393997</v>
      </c>
      <c r="M105">
        <v>0.88096396633193996</v>
      </c>
      <c r="N105">
        <v>19.390419323648601</v>
      </c>
      <c r="O105">
        <v>1.0004581619453601</v>
      </c>
      <c r="P105">
        <v>0.97465773977994596</v>
      </c>
      <c r="Q105">
        <v>0.97465773977994397</v>
      </c>
      <c r="R105">
        <v>0</v>
      </c>
      <c r="S105">
        <v>6</v>
      </c>
      <c r="T105">
        <v>1.00553620725926</v>
      </c>
      <c r="U105">
        <v>0.95924263598352599</v>
      </c>
      <c r="V105">
        <v>0.95924263598352699</v>
      </c>
      <c r="W105">
        <v>0</v>
      </c>
      <c r="X105">
        <v>6</v>
      </c>
      <c r="Z105">
        <v>2.8099912274907499</v>
      </c>
      <c r="AA105">
        <v>9.4770829265819092</v>
      </c>
      <c r="AB105">
        <v>7.7174125127503501</v>
      </c>
      <c r="AC105">
        <v>-0.189992253192731</v>
      </c>
      <c r="AD105">
        <v>4.3145254300161504</v>
      </c>
      <c r="AE105">
        <v>0.97907718915403497</v>
      </c>
      <c r="AF105">
        <v>6.8298415648205202</v>
      </c>
      <c r="AG105">
        <v>2.1349820352217401</v>
      </c>
      <c r="AH105">
        <v>6.78456163491464</v>
      </c>
      <c r="AI105">
        <v>-0.24930555137442401</v>
      </c>
      <c r="AJ105">
        <v>0.34948220471859098</v>
      </c>
      <c r="AK105">
        <v>3.0662501619083899</v>
      </c>
      <c r="AL105">
        <v>1.73474985764144</v>
      </c>
      <c r="AM105">
        <v>4.4261740504454403</v>
      </c>
      <c r="AN105">
        <v>1.0004581619453601</v>
      </c>
      <c r="AO105">
        <v>0.97465773977994596</v>
      </c>
      <c r="AP105">
        <v>0.993408696448288</v>
      </c>
      <c r="AQ105">
        <v>0</v>
      </c>
      <c r="AR105">
        <v>6</v>
      </c>
      <c r="AS105">
        <v>1.0398919975740399</v>
      </c>
      <c r="AT105">
        <v>0.88602817907188103</v>
      </c>
      <c r="AU105">
        <v>0.993408696448288</v>
      </c>
      <c r="AV105">
        <v>0</v>
      </c>
      <c r="AW105">
        <v>6</v>
      </c>
    </row>
    <row r="106" spans="1:49" x14ac:dyDescent="0.2">
      <c r="A106">
        <v>2.4652862631332502</v>
      </c>
      <c r="B106">
        <v>7.52879414940994</v>
      </c>
      <c r="C106">
        <v>7.3220025863787397</v>
      </c>
      <c r="D106">
        <v>-0.19815659513297301</v>
      </c>
      <c r="E106">
        <v>4.2023728543271401</v>
      </c>
      <c r="F106">
        <v>0.85732936978803598</v>
      </c>
      <c r="G106">
        <v>7.9816998946491404</v>
      </c>
      <c r="H106">
        <v>2.0583060592596301</v>
      </c>
      <c r="I106">
        <v>16.997146379538702</v>
      </c>
      <c r="J106">
        <v>25.194189216855701</v>
      </c>
      <c r="K106">
        <v>0.77273559812396897</v>
      </c>
      <c r="L106">
        <v>4.2589737656720601</v>
      </c>
      <c r="M106">
        <v>0.91552178143191698</v>
      </c>
      <c r="N106">
        <v>22.0294683988012</v>
      </c>
      <c r="O106">
        <v>1.00375864436884</v>
      </c>
      <c r="P106">
        <v>0.97586234984151299</v>
      </c>
      <c r="Q106">
        <v>0.97586234984151099</v>
      </c>
      <c r="R106">
        <v>0</v>
      </c>
      <c r="S106">
        <v>6</v>
      </c>
      <c r="T106">
        <v>1.0020987099765299</v>
      </c>
      <c r="U106">
        <v>0.95218076497278203</v>
      </c>
      <c r="V106">
        <v>0.95218076497278203</v>
      </c>
      <c r="W106">
        <v>0</v>
      </c>
      <c r="X106">
        <v>6</v>
      </c>
      <c r="Z106">
        <v>2.4354068751382898</v>
      </c>
      <c r="AA106">
        <v>7.1386679712395198</v>
      </c>
      <c r="AB106">
        <v>6.4106903088696301</v>
      </c>
      <c r="AC106">
        <v>-0.14976600105427401</v>
      </c>
      <c r="AD106">
        <v>4.20867375544249</v>
      </c>
      <c r="AE106">
        <v>0.93125052299105404</v>
      </c>
      <c r="AF106">
        <v>5.51750955879091</v>
      </c>
      <c r="AG106">
        <v>2.2611625945132601</v>
      </c>
      <c r="AH106">
        <v>4.3129008544141998</v>
      </c>
      <c r="AI106">
        <v>-1.1888966556435701</v>
      </c>
      <c r="AJ106">
        <v>0.453372678338339</v>
      </c>
      <c r="AK106">
        <v>3.0563860627548398</v>
      </c>
      <c r="AL106">
        <v>1.76821466346552</v>
      </c>
      <c r="AM106">
        <v>3.1247841007717199</v>
      </c>
      <c r="AN106">
        <v>1.00375864436884</v>
      </c>
      <c r="AO106">
        <v>0.97586234984151299</v>
      </c>
      <c r="AP106">
        <v>0.993408696448288</v>
      </c>
      <c r="AQ106">
        <v>0</v>
      </c>
      <c r="AR106">
        <v>6</v>
      </c>
      <c r="AS106">
        <v>0.97185473910451203</v>
      </c>
      <c r="AT106">
        <v>0.98957049493041704</v>
      </c>
      <c r="AU106">
        <v>0.98957049493041704</v>
      </c>
      <c r="AV106">
        <v>0</v>
      </c>
      <c r="AW106">
        <v>6</v>
      </c>
    </row>
    <row r="107" spans="1:49" x14ac:dyDescent="0.2">
      <c r="A107">
        <v>2.0030680916126302</v>
      </c>
      <c r="B107">
        <v>8.3170589127461891</v>
      </c>
      <c r="C107">
        <v>7.1595041775970403</v>
      </c>
      <c r="D107">
        <v>-0.18486945174565</v>
      </c>
      <c r="E107">
        <v>4.1761656374973102</v>
      </c>
      <c r="F107">
        <v>0.90697630354988901</v>
      </c>
      <c r="G107">
        <v>7.32960484780443</v>
      </c>
      <c r="H107">
        <v>1.2078242756637201</v>
      </c>
      <c r="I107">
        <v>17.951076319563299</v>
      </c>
      <c r="J107">
        <v>24.2933378750378</v>
      </c>
      <c r="K107">
        <v>0.92237017414321498</v>
      </c>
      <c r="L107">
        <v>4.0992441333383702</v>
      </c>
      <c r="M107">
        <v>1.0333552511912401</v>
      </c>
      <c r="N107">
        <v>21.707850389273499</v>
      </c>
      <c r="O107">
        <v>0.98717937961837998</v>
      </c>
      <c r="P107">
        <v>0.96933348022294397</v>
      </c>
      <c r="Q107">
        <v>0.96933348022294297</v>
      </c>
      <c r="R107">
        <v>0</v>
      </c>
      <c r="S107">
        <v>6</v>
      </c>
      <c r="T107">
        <v>1.0031776023288399</v>
      </c>
      <c r="U107">
        <v>0.95013786271853995</v>
      </c>
      <c r="V107">
        <v>0.95013786271854095</v>
      </c>
      <c r="W107">
        <v>0</v>
      </c>
      <c r="X107">
        <v>6</v>
      </c>
      <c r="Z107">
        <v>2.0030680916126302</v>
      </c>
      <c r="AA107">
        <v>8.3170589127461891</v>
      </c>
      <c r="AB107">
        <v>7.1595041775970403</v>
      </c>
      <c r="AC107">
        <v>-0.18486945174565</v>
      </c>
      <c r="AD107">
        <v>4.1761656374973102</v>
      </c>
      <c r="AE107">
        <v>0.90697630354988901</v>
      </c>
      <c r="AF107">
        <v>7.32960484780443</v>
      </c>
      <c r="AG107">
        <v>2.3513051089253598</v>
      </c>
      <c r="AH107">
        <v>4.9328494335746003</v>
      </c>
      <c r="AI107">
        <v>-1.52613657040502</v>
      </c>
      <c r="AJ107">
        <v>0.60426849738729604</v>
      </c>
      <c r="AK107">
        <v>2.8298078620267901</v>
      </c>
      <c r="AL107">
        <v>1.72919967090246</v>
      </c>
      <c r="AM107">
        <v>4.5479038190115197</v>
      </c>
      <c r="AN107">
        <v>0.98717937961837998</v>
      </c>
      <c r="AO107">
        <v>0.96933348022294397</v>
      </c>
      <c r="AP107">
        <v>0.96933348022294297</v>
      </c>
      <c r="AQ107">
        <v>0</v>
      </c>
      <c r="AR107">
        <v>6</v>
      </c>
      <c r="AS107">
        <v>1.09835517854904</v>
      </c>
      <c r="AT107">
        <v>0.92784432573449405</v>
      </c>
      <c r="AU107">
        <v>0.993408696448288</v>
      </c>
      <c r="AV107">
        <v>0</v>
      </c>
      <c r="AW107">
        <v>6</v>
      </c>
    </row>
    <row r="108" spans="1:49" x14ac:dyDescent="0.2">
      <c r="A108">
        <v>2.0326743871927602</v>
      </c>
      <c r="B108">
        <v>7.4709399835290702</v>
      </c>
      <c r="C108">
        <v>7.0449342219258098</v>
      </c>
      <c r="D108">
        <v>-0.476804845997363</v>
      </c>
      <c r="E108">
        <v>4.2949307278405202</v>
      </c>
      <c r="F108">
        <v>0.981751345338155</v>
      </c>
      <c r="G108">
        <v>7.4817192155526104</v>
      </c>
      <c r="H108">
        <v>1.25103070510587</v>
      </c>
      <c r="I108">
        <v>16.719834208498199</v>
      </c>
      <c r="J108">
        <v>23.669211746287299</v>
      </c>
      <c r="K108">
        <v>0.63632282798301598</v>
      </c>
      <c r="L108">
        <v>4.0503294122975202</v>
      </c>
      <c r="M108">
        <v>1.1462939708543101</v>
      </c>
      <c r="N108">
        <v>21.8846303858273</v>
      </c>
      <c r="O108">
        <v>0.98650689173580797</v>
      </c>
      <c r="P108">
        <v>0.96906218312875902</v>
      </c>
      <c r="Q108">
        <v>0.96906218312876102</v>
      </c>
      <c r="R108">
        <v>0</v>
      </c>
      <c r="S108">
        <v>6</v>
      </c>
      <c r="T108">
        <v>0.99459776075119399</v>
      </c>
      <c r="U108">
        <v>0.940585525206457</v>
      </c>
      <c r="V108">
        <v>0.940585525206457</v>
      </c>
      <c r="W108">
        <v>0</v>
      </c>
      <c r="X108">
        <v>6</v>
      </c>
      <c r="Z108">
        <v>2.0326743871927602</v>
      </c>
      <c r="AA108">
        <v>7.4709399835290702</v>
      </c>
      <c r="AB108">
        <v>7.0449342219258098</v>
      </c>
      <c r="AC108">
        <v>-0.476804845997363</v>
      </c>
      <c r="AD108">
        <v>4.2949307278405202</v>
      </c>
      <c r="AE108">
        <v>0.981751345338155</v>
      </c>
      <c r="AF108">
        <v>7.4817192155526104</v>
      </c>
      <c r="AG108">
        <v>2.6048325977823201</v>
      </c>
      <c r="AH108">
        <v>4.0611076003073396</v>
      </c>
      <c r="AI108">
        <v>-2.07696391318607</v>
      </c>
      <c r="AJ108">
        <v>0.44263908798889601</v>
      </c>
      <c r="AK108">
        <v>3.0753465882095199</v>
      </c>
      <c r="AL108">
        <v>1.90758815817284</v>
      </c>
      <c r="AM108">
        <v>3.1120118903146601</v>
      </c>
      <c r="AN108">
        <v>0.98650689173580797</v>
      </c>
      <c r="AO108">
        <v>0.96906218312875902</v>
      </c>
      <c r="AP108">
        <v>0.96906218312876102</v>
      </c>
      <c r="AQ108">
        <v>0</v>
      </c>
      <c r="AR108">
        <v>6</v>
      </c>
      <c r="AS108">
        <v>0.94229014925434196</v>
      </c>
      <c r="AT108">
        <v>0.96756985452584499</v>
      </c>
      <c r="AU108">
        <v>0.96756985452584499</v>
      </c>
      <c r="AV108">
        <v>0</v>
      </c>
      <c r="AW108">
        <v>6</v>
      </c>
    </row>
    <row r="109" spans="1:49" x14ac:dyDescent="0.2">
      <c r="A109">
        <v>1.8305894511513201</v>
      </c>
      <c r="B109">
        <v>8.1304592924497996</v>
      </c>
      <c r="C109">
        <v>6.2806478005928801</v>
      </c>
      <c r="D109">
        <v>-0.26375417721542799</v>
      </c>
      <c r="E109">
        <v>4.1297936186744204</v>
      </c>
      <c r="F109">
        <v>0.90864236655134301</v>
      </c>
      <c r="G109">
        <v>7.9007968003667397</v>
      </c>
      <c r="H109">
        <v>1.1924414671292201</v>
      </c>
      <c r="I109">
        <v>17.002516395822401</v>
      </c>
      <c r="J109">
        <v>20.958505518464499</v>
      </c>
      <c r="K109">
        <v>1.0562138089053901</v>
      </c>
      <c r="L109">
        <v>3.8723909771206899</v>
      </c>
      <c r="M109">
        <v>1.1302158202171999</v>
      </c>
      <c r="N109">
        <v>20.799140898793699</v>
      </c>
      <c r="O109">
        <v>1.02871685628829</v>
      </c>
      <c r="P109">
        <v>0.988249983696599</v>
      </c>
      <c r="Q109">
        <v>0.988249983696598</v>
      </c>
      <c r="R109">
        <v>0</v>
      </c>
      <c r="S109">
        <v>6</v>
      </c>
      <c r="T109">
        <v>1.00309370119369</v>
      </c>
      <c r="U109">
        <v>0.95734716959196597</v>
      </c>
      <c r="V109">
        <v>0.95734716959196497</v>
      </c>
      <c r="W109">
        <v>0</v>
      </c>
      <c r="X109">
        <v>6</v>
      </c>
      <c r="Z109">
        <v>1.82497314905481</v>
      </c>
      <c r="AA109">
        <v>7.9332398384231499</v>
      </c>
      <c r="AB109">
        <v>5.7561631022239199</v>
      </c>
      <c r="AC109">
        <v>-0.24282247638042601</v>
      </c>
      <c r="AD109">
        <v>4.1252427656136703</v>
      </c>
      <c r="AE109">
        <v>0.95844515526169405</v>
      </c>
      <c r="AF109">
        <v>6.4406813595094103</v>
      </c>
      <c r="AG109">
        <v>2.6610843958019701</v>
      </c>
      <c r="AH109">
        <v>4.6952577452091697</v>
      </c>
      <c r="AI109">
        <v>-2.4674079581407198</v>
      </c>
      <c r="AJ109">
        <v>0.61261231617217105</v>
      </c>
      <c r="AK109">
        <v>2.8421868128700201</v>
      </c>
      <c r="AL109">
        <v>1.8612041509814401</v>
      </c>
      <c r="AM109">
        <v>4.7006623491212602</v>
      </c>
      <c r="AN109">
        <v>1.02871685628829</v>
      </c>
      <c r="AO109">
        <v>0.988249983696599</v>
      </c>
      <c r="AP109">
        <v>0.993408696448288</v>
      </c>
      <c r="AQ109">
        <v>0</v>
      </c>
      <c r="AR109">
        <v>6</v>
      </c>
      <c r="AS109">
        <v>1.10287676070481</v>
      </c>
      <c r="AT109">
        <v>0.92863639501729001</v>
      </c>
      <c r="AU109">
        <v>0.993408696448288</v>
      </c>
      <c r="AV109">
        <v>0</v>
      </c>
      <c r="AW109">
        <v>6</v>
      </c>
    </row>
    <row r="110" spans="1:49" x14ac:dyDescent="0.2">
      <c r="A110">
        <v>2.1801034107092301</v>
      </c>
      <c r="B110">
        <v>8.0358521753293406</v>
      </c>
      <c r="C110">
        <v>5.8747479310365396</v>
      </c>
      <c r="D110">
        <v>-0.459015907500474</v>
      </c>
      <c r="E110">
        <v>4.2466359250404198</v>
      </c>
      <c r="F110">
        <v>1.0541625912133099</v>
      </c>
      <c r="G110">
        <v>7.7962927905639603</v>
      </c>
      <c r="H110">
        <v>1.5265874774750301</v>
      </c>
      <c r="I110">
        <v>16.458690048408801</v>
      </c>
      <c r="J110">
        <v>20.083989398543199</v>
      </c>
      <c r="K110">
        <v>0.81023754994138897</v>
      </c>
      <c r="L110">
        <v>3.8416434297599098</v>
      </c>
      <c r="M110">
        <v>1.29978841822819</v>
      </c>
      <c r="N110">
        <v>20.618094901702701</v>
      </c>
      <c r="O110">
        <v>1.02482747919035</v>
      </c>
      <c r="P110">
        <v>0.98410177049938796</v>
      </c>
      <c r="Q110">
        <v>0.98410177049938796</v>
      </c>
      <c r="R110">
        <v>0</v>
      </c>
      <c r="S110">
        <v>6</v>
      </c>
      <c r="T110">
        <v>0.98741793301276004</v>
      </c>
      <c r="U110">
        <v>0.92953554138435601</v>
      </c>
      <c r="V110">
        <v>0.92953554138435601</v>
      </c>
      <c r="W110">
        <v>0</v>
      </c>
      <c r="X110">
        <v>6</v>
      </c>
      <c r="Z110">
        <v>2.1514579001679399</v>
      </c>
      <c r="AA110">
        <v>7.7863850716516501</v>
      </c>
      <c r="AB110">
        <v>5.31702033156688</v>
      </c>
      <c r="AC110">
        <v>-0.41770646369221498</v>
      </c>
      <c r="AD110">
        <v>4.2521180176867404</v>
      </c>
      <c r="AE110">
        <v>1.12810935621553</v>
      </c>
      <c r="AF110">
        <v>6.2765552554922701</v>
      </c>
      <c r="AG110">
        <v>3.0893134172183401</v>
      </c>
      <c r="AH110">
        <v>4.4931438058350004</v>
      </c>
      <c r="AI110">
        <v>-3.3616722986645202</v>
      </c>
      <c r="AJ110">
        <v>0.52418810217535705</v>
      </c>
      <c r="AK110">
        <v>3.0795385616716602</v>
      </c>
      <c r="AL110">
        <v>2.10269761348381</v>
      </c>
      <c r="AM110">
        <v>3.1822445299202502</v>
      </c>
      <c r="AN110">
        <v>1.02482747919035</v>
      </c>
      <c r="AO110">
        <v>0.98410177049938796</v>
      </c>
      <c r="AP110">
        <v>0.993408696448288</v>
      </c>
      <c r="AQ110">
        <v>0</v>
      </c>
      <c r="AR110">
        <v>6</v>
      </c>
      <c r="AS110">
        <v>0.93329135951762199</v>
      </c>
      <c r="AT110">
        <v>0.95546776467098005</v>
      </c>
      <c r="AU110">
        <v>0.95546776467097905</v>
      </c>
      <c r="AV110">
        <v>0</v>
      </c>
      <c r="AW110">
        <v>6</v>
      </c>
    </row>
    <row r="111" spans="1:49" x14ac:dyDescent="0.2">
      <c r="A111">
        <v>1.9897292338192101</v>
      </c>
      <c r="B111">
        <v>8.0163275132161402</v>
      </c>
      <c r="C111">
        <v>5.0924203563639896</v>
      </c>
      <c r="D111">
        <v>-0.45001376828261402</v>
      </c>
      <c r="E111">
        <v>4.1784025370027402</v>
      </c>
      <c r="F111">
        <v>0.94743303034579496</v>
      </c>
      <c r="G111">
        <v>7.7746144619923703</v>
      </c>
      <c r="H111">
        <v>1.3179153951799201</v>
      </c>
      <c r="I111">
        <v>15.8407507403202</v>
      </c>
      <c r="J111">
        <v>18.3751586705846</v>
      </c>
      <c r="K111">
        <v>0.84359346604020402</v>
      </c>
      <c r="L111">
        <v>3.7196859869545098</v>
      </c>
      <c r="M111">
        <v>1.2681418319072599</v>
      </c>
      <c r="N111">
        <v>20.225031721710401</v>
      </c>
      <c r="O111">
        <v>1.0606503372110501</v>
      </c>
      <c r="P111">
        <v>0.99442337238571299</v>
      </c>
      <c r="Q111">
        <v>0.99442337238571199</v>
      </c>
      <c r="R111">
        <v>0</v>
      </c>
      <c r="S111">
        <v>6</v>
      </c>
      <c r="T111">
        <v>1.00261576205416</v>
      </c>
      <c r="U111">
        <v>0.94794456719168496</v>
      </c>
      <c r="V111">
        <v>0.94794456719168396</v>
      </c>
      <c r="W111">
        <v>0</v>
      </c>
      <c r="X111">
        <v>6</v>
      </c>
      <c r="Z111">
        <v>1.9673410073203199</v>
      </c>
      <c r="AA111">
        <v>7.8473445251145897</v>
      </c>
      <c r="AB111">
        <v>4.7245526110061098</v>
      </c>
      <c r="AC111">
        <v>-0.41907130431684497</v>
      </c>
      <c r="AD111">
        <v>4.18283256554591</v>
      </c>
      <c r="AE111">
        <v>1.00420645575148</v>
      </c>
      <c r="AF111">
        <v>6.7708953315243798</v>
      </c>
      <c r="AG111">
        <v>3.0812627648080499</v>
      </c>
      <c r="AH111">
        <v>4.9907080192329802</v>
      </c>
      <c r="AI111">
        <v>-3.9072074965390802</v>
      </c>
      <c r="AJ111">
        <v>0.71587482114097201</v>
      </c>
      <c r="AK111">
        <v>2.8355741758294002</v>
      </c>
      <c r="AL111">
        <v>2.0735239867925199</v>
      </c>
      <c r="AM111">
        <v>4.6434094062331903</v>
      </c>
      <c r="AN111">
        <v>1.0606503372110501</v>
      </c>
      <c r="AO111">
        <v>0.99442337238571299</v>
      </c>
      <c r="AP111">
        <v>0.993408696448288</v>
      </c>
      <c r="AQ111">
        <v>0</v>
      </c>
      <c r="AR111">
        <v>6</v>
      </c>
      <c r="AS111">
        <v>1.0730045700722699</v>
      </c>
      <c r="AT111">
        <v>0.92460663140018196</v>
      </c>
      <c r="AU111">
        <v>0.993408696448288</v>
      </c>
      <c r="AV111">
        <v>0</v>
      </c>
      <c r="AW111">
        <v>6</v>
      </c>
    </row>
    <row r="112" spans="1:49" x14ac:dyDescent="0.2">
      <c r="A112">
        <v>1.9649019598741599</v>
      </c>
      <c r="B112">
        <v>7.5269067701268</v>
      </c>
      <c r="C112">
        <v>4.5125393518674199</v>
      </c>
      <c r="D112">
        <v>-0.24300870458221999</v>
      </c>
      <c r="E112">
        <v>4.1827454753729398</v>
      </c>
      <c r="F112">
        <v>0.96056300722834798</v>
      </c>
      <c r="G112">
        <v>7.5488392495906904</v>
      </c>
      <c r="H112">
        <v>1.4728258072392799</v>
      </c>
      <c r="I112">
        <v>14.722042689573099</v>
      </c>
      <c r="J112">
        <v>16.944483349053598</v>
      </c>
      <c r="K112">
        <v>1.1198913753520801</v>
      </c>
      <c r="L112">
        <v>3.6971166146094601</v>
      </c>
      <c r="M112">
        <v>1.2892832699694701</v>
      </c>
      <c r="N112">
        <v>19.524202501789201</v>
      </c>
      <c r="O112">
        <v>1.0695889710447499</v>
      </c>
      <c r="P112">
        <v>0.99522512960914</v>
      </c>
      <c r="Q112">
        <v>0.995225129609141</v>
      </c>
      <c r="R112">
        <v>0</v>
      </c>
      <c r="S112">
        <v>6</v>
      </c>
      <c r="T112">
        <v>1.00130796273093</v>
      </c>
      <c r="U112">
        <v>0.94589289631135198</v>
      </c>
      <c r="V112">
        <v>0.94589289631135098</v>
      </c>
      <c r="W112">
        <v>0</v>
      </c>
      <c r="X112">
        <v>6</v>
      </c>
      <c r="Z112">
        <v>1.9352848363111499</v>
      </c>
      <c r="AA112">
        <v>7.3948684153308797</v>
      </c>
      <c r="AB112">
        <v>4.28365831400491</v>
      </c>
      <c r="AC112">
        <v>-0.20959655752822201</v>
      </c>
      <c r="AD112">
        <v>4.1915799078700404</v>
      </c>
      <c r="AE112">
        <v>1.0161068087126801</v>
      </c>
      <c r="AF112">
        <v>6.9419543119685203</v>
      </c>
      <c r="AG112">
        <v>3.05283596210709</v>
      </c>
      <c r="AH112">
        <v>4.0489843482371297</v>
      </c>
      <c r="AI112">
        <v>-4.9515935852519304</v>
      </c>
      <c r="AJ112">
        <v>1.0106355721373199</v>
      </c>
      <c r="AK112">
        <v>2.9505635545681601</v>
      </c>
      <c r="AL112">
        <v>2.05407734840237</v>
      </c>
      <c r="AM112">
        <v>2.98393275699561</v>
      </c>
      <c r="AN112">
        <v>1.0695889710447499</v>
      </c>
      <c r="AO112">
        <v>0.99522512960914</v>
      </c>
      <c r="AP112">
        <v>0.993408696448288</v>
      </c>
      <c r="AQ112">
        <v>0</v>
      </c>
      <c r="AR112">
        <v>6</v>
      </c>
      <c r="AS112">
        <v>0.93044718602142695</v>
      </c>
      <c r="AT112">
        <v>0.95894505635858496</v>
      </c>
      <c r="AU112">
        <v>0.95894505635858496</v>
      </c>
      <c r="AV112">
        <v>0</v>
      </c>
      <c r="AW112">
        <v>6</v>
      </c>
    </row>
    <row r="113" spans="1:49" x14ac:dyDescent="0.2">
      <c r="A113">
        <v>2.02902862288349</v>
      </c>
      <c r="B113">
        <v>7.83483513531454</v>
      </c>
      <c r="C113">
        <v>3.8250436114912101</v>
      </c>
      <c r="D113">
        <v>-0.42984716320465799</v>
      </c>
      <c r="E113">
        <v>4.2158423416386697</v>
      </c>
      <c r="F113">
        <v>1.07980365897195</v>
      </c>
      <c r="G113">
        <v>7.3782230625734799</v>
      </c>
      <c r="H113">
        <v>1.3810750562582099</v>
      </c>
      <c r="I113">
        <v>14.4832188451091</v>
      </c>
      <c r="J113">
        <v>15.538475551032001</v>
      </c>
      <c r="K113">
        <v>0.83114806528645901</v>
      </c>
      <c r="L113">
        <v>3.68781494275976</v>
      </c>
      <c r="M113">
        <v>1.3908064377744001</v>
      </c>
      <c r="N113">
        <v>18.8046978266811</v>
      </c>
      <c r="O113">
        <v>1.05845743261059</v>
      </c>
      <c r="P113">
        <v>0.99131859175183301</v>
      </c>
      <c r="Q113">
        <v>0.99131859175183201</v>
      </c>
      <c r="R113">
        <v>0</v>
      </c>
      <c r="S113">
        <v>6</v>
      </c>
      <c r="T113">
        <v>0.98612261209121099</v>
      </c>
      <c r="U113">
        <v>0.92312001668094101</v>
      </c>
      <c r="V113">
        <v>0.92312001668094401</v>
      </c>
      <c r="W113">
        <v>0</v>
      </c>
      <c r="X113">
        <v>6</v>
      </c>
      <c r="Z113">
        <v>2.0076243142600299</v>
      </c>
      <c r="AA113">
        <v>7.7838822300671504</v>
      </c>
      <c r="AB113">
        <v>3.7689357355487498</v>
      </c>
      <c r="AC113">
        <v>-0.406123047363252</v>
      </c>
      <c r="AD113">
        <v>4.2207953117698098</v>
      </c>
      <c r="AE113">
        <v>1.128732616832</v>
      </c>
      <c r="AF113">
        <v>7.2230275031062297</v>
      </c>
      <c r="AG113">
        <v>3.3054237751860902</v>
      </c>
      <c r="AH113">
        <v>4.7385144253222498</v>
      </c>
      <c r="AI113">
        <v>-4.3477104211586699</v>
      </c>
      <c r="AJ113">
        <v>0.828650147366363</v>
      </c>
      <c r="AK113">
        <v>3.0026439974027501</v>
      </c>
      <c r="AL113">
        <v>2.5793976838391899</v>
      </c>
      <c r="AM113">
        <v>5.6870553317242099</v>
      </c>
      <c r="AN113">
        <v>1.05845743261059</v>
      </c>
      <c r="AO113">
        <v>0.99131859175183301</v>
      </c>
      <c r="AP113">
        <v>0.993408696448288</v>
      </c>
      <c r="AQ113">
        <v>0</v>
      </c>
      <c r="AR113">
        <v>6</v>
      </c>
      <c r="AS113">
        <v>0.99851861859667801</v>
      </c>
      <c r="AT113">
        <v>0.96211417498312102</v>
      </c>
      <c r="AU113">
        <v>0.96211417498312202</v>
      </c>
      <c r="AV113">
        <v>0</v>
      </c>
      <c r="AW113">
        <v>6</v>
      </c>
    </row>
    <row r="114" spans="1:49" x14ac:dyDescent="0.2">
      <c r="A114">
        <v>1.77008639694975</v>
      </c>
      <c r="B114">
        <v>8.7962100749821701</v>
      </c>
      <c r="C114">
        <v>2.7696905024282801</v>
      </c>
      <c r="D114">
        <v>-0.42890235830343598</v>
      </c>
      <c r="E114">
        <v>4.1457179573792198</v>
      </c>
      <c r="F114">
        <v>0.96061947086756005</v>
      </c>
      <c r="G114">
        <v>7.2760535789825598</v>
      </c>
      <c r="H114">
        <v>0.99356210585402305</v>
      </c>
      <c r="I114">
        <v>15.073691576590701</v>
      </c>
      <c r="J114">
        <v>13.3707320868787</v>
      </c>
      <c r="K114">
        <v>0.85687982079365999</v>
      </c>
      <c r="L114">
        <v>3.6477898532675499</v>
      </c>
      <c r="M114">
        <v>1.2679435401533199</v>
      </c>
      <c r="N114">
        <v>17.881314627482901</v>
      </c>
      <c r="O114">
        <v>1.08260230782339</v>
      </c>
      <c r="P114">
        <v>0.99644493496554198</v>
      </c>
      <c r="Q114">
        <v>0.99644493496554198</v>
      </c>
      <c r="R114">
        <v>0</v>
      </c>
      <c r="S114">
        <v>6</v>
      </c>
      <c r="T114">
        <v>1.00186129686751</v>
      </c>
      <c r="U114">
        <v>0.94666968994616996</v>
      </c>
      <c r="V114">
        <v>0.94666968994616996</v>
      </c>
      <c r="W114">
        <v>0</v>
      </c>
      <c r="X114">
        <v>6</v>
      </c>
      <c r="Z114">
        <v>1.73808406303537</v>
      </c>
      <c r="AA114">
        <v>8.7463944507587801</v>
      </c>
      <c r="AB114">
        <v>2.7846816364475901</v>
      </c>
      <c r="AC114">
        <v>-0.40008311638006899</v>
      </c>
      <c r="AD114">
        <v>4.1578853270422602</v>
      </c>
      <c r="AE114">
        <v>1.00271914782437</v>
      </c>
      <c r="AF114">
        <v>7.3528895850574498</v>
      </c>
      <c r="AG114">
        <v>2.5258007907880198</v>
      </c>
      <c r="AH114">
        <v>5.5707490591752897</v>
      </c>
      <c r="AI114">
        <v>-6.0378272922425298</v>
      </c>
      <c r="AJ114">
        <v>0.89033293324138696</v>
      </c>
      <c r="AK114">
        <v>3.0683778159031299</v>
      </c>
      <c r="AL114">
        <v>1.95808343072097</v>
      </c>
      <c r="AM114">
        <v>4.10594316462329</v>
      </c>
      <c r="AN114">
        <v>1.08260230782339</v>
      </c>
      <c r="AO114">
        <v>0.99644493496554198</v>
      </c>
      <c r="AP114">
        <v>0.993408696448288</v>
      </c>
      <c r="AQ114">
        <v>0</v>
      </c>
      <c r="AR114">
        <v>6</v>
      </c>
      <c r="AS114">
        <v>0.95368967375554903</v>
      </c>
      <c r="AT114">
        <v>0.93610916528455301</v>
      </c>
      <c r="AU114">
        <v>0.93610916528455501</v>
      </c>
      <c r="AV114">
        <v>0</v>
      </c>
      <c r="AW114">
        <v>6</v>
      </c>
    </row>
    <row r="115" spans="1:49" x14ac:dyDescent="0.2">
      <c r="A115">
        <v>1.42526082066237</v>
      </c>
      <c r="B115">
        <v>9.0350270757254005</v>
      </c>
      <c r="C115">
        <v>2.5556716908322001</v>
      </c>
      <c r="D115">
        <v>-0.52259795668240405</v>
      </c>
      <c r="E115">
        <v>4.2025572488336804</v>
      </c>
      <c r="F115">
        <v>1.0315152333578901</v>
      </c>
      <c r="G115">
        <v>7.7921955029114596</v>
      </c>
      <c r="H115">
        <v>0.60702229590473999</v>
      </c>
      <c r="I115">
        <v>15.233290177991901</v>
      </c>
      <c r="J115">
        <v>12.622607634010199</v>
      </c>
      <c r="K115">
        <v>0.79781665595326001</v>
      </c>
      <c r="L115">
        <v>3.7864182604863901</v>
      </c>
      <c r="M115">
        <v>1.24625625899407</v>
      </c>
      <c r="N115">
        <v>17.497358982283298</v>
      </c>
      <c r="O115">
        <v>1.0849691872492699</v>
      </c>
      <c r="P115">
        <v>0.996782414849676</v>
      </c>
      <c r="Q115">
        <v>0.996782414849676</v>
      </c>
      <c r="R115">
        <v>0</v>
      </c>
      <c r="S115">
        <v>6</v>
      </c>
      <c r="T115">
        <v>1.0005528270278501</v>
      </c>
      <c r="U115">
        <v>0.94504433814396005</v>
      </c>
      <c r="V115">
        <v>0.94504433814395905</v>
      </c>
      <c r="W115">
        <v>0</v>
      </c>
      <c r="X115">
        <v>6</v>
      </c>
      <c r="Z115">
        <v>1.3898823687772099</v>
      </c>
      <c r="AA115">
        <v>8.8749254367280699</v>
      </c>
      <c r="AB115">
        <v>2.27584073704163</v>
      </c>
      <c r="AC115">
        <v>-0.48221778469488302</v>
      </c>
      <c r="AD115">
        <v>4.21274094352429</v>
      </c>
      <c r="AE115">
        <v>1.09989556420513</v>
      </c>
      <c r="AF115">
        <v>7.04830858467077</v>
      </c>
      <c r="AG115">
        <v>2.1406893889474801</v>
      </c>
      <c r="AH115">
        <v>6.0641061038119002</v>
      </c>
      <c r="AI115">
        <v>-5.5357600789326602</v>
      </c>
      <c r="AJ115">
        <v>0.87412766029850497</v>
      </c>
      <c r="AK115">
        <v>3.2571539359780299</v>
      </c>
      <c r="AL115">
        <v>1.9143257424648299</v>
      </c>
      <c r="AM115">
        <v>4.9357584877169902</v>
      </c>
      <c r="AN115">
        <v>1.0849691872492699</v>
      </c>
      <c r="AO115">
        <v>0.996782414849676</v>
      </c>
      <c r="AP115">
        <v>0.993408696448288</v>
      </c>
      <c r="AQ115">
        <v>0</v>
      </c>
      <c r="AR115">
        <v>6</v>
      </c>
      <c r="AS115">
        <v>0.94835763593486</v>
      </c>
      <c r="AT115">
        <v>0.95609593504526702</v>
      </c>
      <c r="AU115">
        <v>0.95609593504526802</v>
      </c>
      <c r="AV115">
        <v>0</v>
      </c>
      <c r="AW115">
        <v>6</v>
      </c>
    </row>
    <row r="116" spans="1:49" x14ac:dyDescent="0.2">
      <c r="A116">
        <v>1.53000176937784</v>
      </c>
      <c r="B116">
        <v>8.8852531789018503</v>
      </c>
      <c r="C116">
        <v>2.3228232509934799</v>
      </c>
      <c r="D116">
        <v>-0.52052142383121403</v>
      </c>
      <c r="E116">
        <v>4.25254073889755</v>
      </c>
      <c r="F116">
        <v>1.1215408270947</v>
      </c>
      <c r="G116">
        <v>7.5192470233008697</v>
      </c>
      <c r="H116">
        <v>0.98483566304210401</v>
      </c>
      <c r="I116">
        <v>14.867605484907299</v>
      </c>
      <c r="J116">
        <v>12.189966636954599</v>
      </c>
      <c r="K116">
        <v>0.84963129397043602</v>
      </c>
      <c r="L116">
        <v>3.8889682081717698</v>
      </c>
      <c r="M116">
        <v>1.30934180830494</v>
      </c>
      <c r="N116">
        <v>17.062343006966898</v>
      </c>
      <c r="O116">
        <v>1.0948063977129801</v>
      </c>
      <c r="P116">
        <v>0.994392507802764</v>
      </c>
      <c r="Q116">
        <v>0.994392507802764</v>
      </c>
      <c r="R116">
        <v>0</v>
      </c>
      <c r="S116">
        <v>6</v>
      </c>
      <c r="T116">
        <v>1.0028613975917799</v>
      </c>
      <c r="U116">
        <v>0.94868065058009998</v>
      </c>
      <c r="V116">
        <v>0.94868065058009898</v>
      </c>
      <c r="W116">
        <v>0</v>
      </c>
      <c r="X116">
        <v>6</v>
      </c>
      <c r="Z116">
        <v>1.47025262856747</v>
      </c>
      <c r="AA116">
        <v>8.7059210939242799</v>
      </c>
      <c r="AB116">
        <v>2.1219317940710498</v>
      </c>
      <c r="AC116">
        <v>-0.46240596405631601</v>
      </c>
      <c r="AD116">
        <v>4.2748928674058302</v>
      </c>
      <c r="AE116">
        <v>1.2028680503359901</v>
      </c>
      <c r="AF116">
        <v>7.0420853109719301</v>
      </c>
      <c r="AG116">
        <v>2.2693586819239302</v>
      </c>
      <c r="AH116">
        <v>5.81713931837362</v>
      </c>
      <c r="AI116">
        <v>-5.6197283001420404</v>
      </c>
      <c r="AJ116">
        <v>0.98236840143423398</v>
      </c>
      <c r="AK116">
        <v>3.4888708761226899</v>
      </c>
      <c r="AL116">
        <v>1.89235284397605</v>
      </c>
      <c r="AM116">
        <v>3.3762232831169099</v>
      </c>
      <c r="AN116">
        <v>1.0948063977129801</v>
      </c>
      <c r="AO116">
        <v>0.994392507802764</v>
      </c>
      <c r="AP116">
        <v>0.993408696448288</v>
      </c>
      <c r="AQ116">
        <v>0</v>
      </c>
      <c r="AR116">
        <v>6</v>
      </c>
      <c r="AS116">
        <v>0.93654067296724197</v>
      </c>
      <c r="AT116">
        <v>0.94277035388390895</v>
      </c>
      <c r="AU116">
        <v>0.94277035388390895</v>
      </c>
      <c r="AV116">
        <v>0</v>
      </c>
      <c r="AW116">
        <v>6</v>
      </c>
    </row>
    <row r="117" spans="1:49" x14ac:dyDescent="0.2">
      <c r="A117">
        <v>1.66716888558665</v>
      </c>
      <c r="B117">
        <v>8.24357826734974</v>
      </c>
      <c r="C117">
        <v>2.4136484631822399</v>
      </c>
      <c r="D117">
        <v>-0.41507049482922598</v>
      </c>
      <c r="E117">
        <v>4.2081316442535597</v>
      </c>
      <c r="F117">
        <v>1.0378545547365801</v>
      </c>
      <c r="G117">
        <v>7.39016557258185</v>
      </c>
      <c r="H117">
        <v>1.3524379631392001</v>
      </c>
      <c r="I117">
        <v>13.6486749446484</v>
      </c>
      <c r="J117">
        <v>12.3770377204757</v>
      </c>
      <c r="K117">
        <v>0.95351877941902696</v>
      </c>
      <c r="L117">
        <v>3.8442054072877698</v>
      </c>
      <c r="M117">
        <v>1.2327022144016799</v>
      </c>
      <c r="N117">
        <v>16.817726758756901</v>
      </c>
      <c r="O117">
        <v>1.10385415644468</v>
      </c>
      <c r="P117">
        <v>0.99538791867769605</v>
      </c>
      <c r="Q117">
        <v>0.99538791867769705</v>
      </c>
      <c r="R117">
        <v>0</v>
      </c>
      <c r="S117">
        <v>6</v>
      </c>
      <c r="T117">
        <v>1.00091414913916</v>
      </c>
      <c r="U117">
        <v>0.94550660310533496</v>
      </c>
      <c r="V117">
        <v>0.94550660310533297</v>
      </c>
      <c r="W117">
        <v>0</v>
      </c>
      <c r="X117">
        <v>6</v>
      </c>
      <c r="Z117">
        <v>1.6007986479978999</v>
      </c>
      <c r="AA117">
        <v>8.1136391226138809</v>
      </c>
      <c r="AB117">
        <v>2.3911966460698699</v>
      </c>
      <c r="AC117">
        <v>-0.35648521231580399</v>
      </c>
      <c r="AD117">
        <v>4.23527456649947</v>
      </c>
      <c r="AE117">
        <v>1.1117947554718699</v>
      </c>
      <c r="AF117">
        <v>7.4257198337954602</v>
      </c>
      <c r="AG117">
        <v>2.56522567826425</v>
      </c>
      <c r="AH117">
        <v>5.3881224922156399</v>
      </c>
      <c r="AI117">
        <v>-3.9350975163855</v>
      </c>
      <c r="AJ117">
        <v>1.09586191941399</v>
      </c>
      <c r="AK117">
        <v>3.52821915294665</v>
      </c>
      <c r="AL117">
        <v>1.7709345329946899</v>
      </c>
      <c r="AM117">
        <v>4.9861864090798402</v>
      </c>
      <c r="AN117">
        <v>1.10385415644468</v>
      </c>
      <c r="AO117">
        <v>0.99538791867769605</v>
      </c>
      <c r="AP117">
        <v>0.993408696448288</v>
      </c>
      <c r="AQ117">
        <v>0</v>
      </c>
      <c r="AR117">
        <v>6</v>
      </c>
      <c r="AS117">
        <v>0.97927585108786697</v>
      </c>
      <c r="AT117">
        <v>0.930363913781173</v>
      </c>
      <c r="AU117">
        <v>0.930363913781177</v>
      </c>
      <c r="AV117">
        <v>0</v>
      </c>
      <c r="AW117">
        <v>6</v>
      </c>
    </row>
    <row r="118" spans="1:49" x14ac:dyDescent="0.2">
      <c r="A118">
        <v>1.3042813332321599</v>
      </c>
      <c r="B118">
        <v>8.0823594198821596</v>
      </c>
      <c r="C118">
        <v>1.49029401292911</v>
      </c>
      <c r="D118">
        <v>-0.59999154788990905</v>
      </c>
      <c r="E118">
        <v>4.0407486128077403</v>
      </c>
      <c r="F118">
        <v>1.01662761846394</v>
      </c>
      <c r="G118">
        <v>7.6294008967391997</v>
      </c>
      <c r="H118">
        <v>0.81983329082399203</v>
      </c>
      <c r="I118">
        <v>13.0070063873624</v>
      </c>
      <c r="J118">
        <v>10.917471834783299</v>
      </c>
      <c r="K118">
        <v>0.64258108904808797</v>
      </c>
      <c r="L118">
        <v>3.6723570991370398</v>
      </c>
      <c r="M118">
        <v>1.22037893068105</v>
      </c>
      <c r="N118">
        <v>16.451017398257001</v>
      </c>
      <c r="O118">
        <v>1.0998427688750501</v>
      </c>
      <c r="P118">
        <v>0.99848584307241695</v>
      </c>
      <c r="Q118">
        <v>0.99848584307241794</v>
      </c>
      <c r="R118">
        <v>0</v>
      </c>
      <c r="S118">
        <v>6</v>
      </c>
      <c r="T118">
        <v>0.98971072264785098</v>
      </c>
      <c r="U118">
        <v>0.93826765879517204</v>
      </c>
      <c r="V118">
        <v>0.93826765879517204</v>
      </c>
      <c r="W118">
        <v>0</v>
      </c>
      <c r="X118">
        <v>6</v>
      </c>
      <c r="Z118">
        <v>1.2561648154932299</v>
      </c>
      <c r="AA118">
        <v>8.0274251519052697</v>
      </c>
      <c r="AB118">
        <v>1.56913030433862</v>
      </c>
      <c r="AC118">
        <v>-0.55714449426570201</v>
      </c>
      <c r="AD118">
        <v>4.05850015086562</v>
      </c>
      <c r="AE118">
        <v>1.0820993979794999</v>
      </c>
      <c r="AF118">
        <v>7.8976693888557001</v>
      </c>
      <c r="AG118">
        <v>1.94448842261869</v>
      </c>
      <c r="AH118">
        <v>5.0938118856700703</v>
      </c>
      <c r="AI118">
        <v>-5.0804613590383196</v>
      </c>
      <c r="AJ118">
        <v>0.884990565917121</v>
      </c>
      <c r="AK118">
        <v>3.4336490993243798</v>
      </c>
      <c r="AL118">
        <v>1.4786750110368101</v>
      </c>
      <c r="AM118">
        <v>3.7916576477395401</v>
      </c>
      <c r="AN118">
        <v>1.0998427688750501</v>
      </c>
      <c r="AO118">
        <v>0.99848584307241695</v>
      </c>
      <c r="AP118">
        <v>0.993408696448288</v>
      </c>
      <c r="AQ118">
        <v>0</v>
      </c>
      <c r="AR118">
        <v>6</v>
      </c>
      <c r="AS118">
        <v>0.93806093156834802</v>
      </c>
      <c r="AT118">
        <v>0.92883663895343704</v>
      </c>
      <c r="AU118">
        <v>0.92883663895343804</v>
      </c>
      <c r="AV118">
        <v>0</v>
      </c>
      <c r="AW118">
        <v>6</v>
      </c>
    </row>
    <row r="119" spans="1:49" x14ac:dyDescent="0.2">
      <c r="A119">
        <v>1.4333319900539101</v>
      </c>
      <c r="B119">
        <v>7.1151006552056097</v>
      </c>
      <c r="C119">
        <v>1.1866586264105901</v>
      </c>
      <c r="D119">
        <v>-0.81829679072357397</v>
      </c>
      <c r="E119">
        <v>4.0429361232463803</v>
      </c>
      <c r="F119">
        <v>0.99335958248953904</v>
      </c>
      <c r="G119">
        <v>7.0943895107256703</v>
      </c>
      <c r="H119">
        <v>1.2197055735208799</v>
      </c>
      <c r="I119">
        <v>11.0623809933159</v>
      </c>
      <c r="J119">
        <v>9.7108051399428597</v>
      </c>
      <c r="K119">
        <v>0.42564546483483701</v>
      </c>
      <c r="L119">
        <v>3.7099229596917498</v>
      </c>
      <c r="M119">
        <v>1.1562726098949601</v>
      </c>
      <c r="N119">
        <v>14.6966786892201</v>
      </c>
      <c r="O119">
        <v>1.1224216822889199</v>
      </c>
      <c r="P119">
        <v>0.99351968568110904</v>
      </c>
      <c r="Q119">
        <v>0.99351968568110904</v>
      </c>
      <c r="R119">
        <v>0</v>
      </c>
      <c r="S119">
        <v>6</v>
      </c>
      <c r="T119">
        <v>1.0026678551785599</v>
      </c>
      <c r="U119">
        <v>0.95702936177575004</v>
      </c>
      <c r="V119">
        <v>0.95702936177575204</v>
      </c>
      <c r="W119">
        <v>0</v>
      </c>
      <c r="X119">
        <v>6</v>
      </c>
      <c r="Z119">
        <v>1.3329390885114201</v>
      </c>
      <c r="AA119">
        <v>7.0365041610236698</v>
      </c>
      <c r="AB119">
        <v>1.52756820823351</v>
      </c>
      <c r="AC119">
        <v>-0.746073077265198</v>
      </c>
      <c r="AD119">
        <v>4.0931871331253298</v>
      </c>
      <c r="AE119">
        <v>1.0422363619120401</v>
      </c>
      <c r="AF119">
        <v>8.2481464222530398</v>
      </c>
      <c r="AG119">
        <v>2.1069552686442199</v>
      </c>
      <c r="AH119">
        <v>4.32292442092045</v>
      </c>
      <c r="AI119">
        <v>-3.9427933236697101</v>
      </c>
      <c r="AJ119">
        <v>0.59980799129102402</v>
      </c>
      <c r="AK119">
        <v>3.53361093614651</v>
      </c>
      <c r="AL119">
        <v>1.2477415242725001</v>
      </c>
      <c r="AM119">
        <v>5.0764272216471804</v>
      </c>
      <c r="AN119">
        <v>1.1224216822889199</v>
      </c>
      <c r="AO119">
        <v>0.99351968568110904</v>
      </c>
      <c r="AP119">
        <v>0.993408696448288</v>
      </c>
      <c r="AQ119">
        <v>0</v>
      </c>
      <c r="AR119">
        <v>6</v>
      </c>
      <c r="AS119">
        <v>0.96500024310813703</v>
      </c>
      <c r="AT119">
        <v>0.94462137938976798</v>
      </c>
      <c r="AU119">
        <v>0.94462137938976798</v>
      </c>
      <c r="AV119">
        <v>0</v>
      </c>
      <c r="AW119">
        <v>6</v>
      </c>
    </row>
    <row r="120" spans="1:49" x14ac:dyDescent="0.2">
      <c r="A120">
        <v>1.7164840978206499</v>
      </c>
      <c r="B120">
        <v>8.5434099030970501</v>
      </c>
      <c r="C120">
        <v>0.71484920614124403</v>
      </c>
      <c r="D120">
        <v>-0.65239024157082104</v>
      </c>
      <c r="E120">
        <v>4.1229070070066802</v>
      </c>
      <c r="F120">
        <v>1.06507672958017</v>
      </c>
      <c r="G120">
        <v>6.91501486126743</v>
      </c>
      <c r="H120">
        <v>1.2983203136204999</v>
      </c>
      <c r="I120">
        <v>11.5250719461866</v>
      </c>
      <c r="J120">
        <v>7.4859055194296298</v>
      </c>
      <c r="K120">
        <v>0.6544738914664</v>
      </c>
      <c r="L120">
        <v>3.9422763057527499</v>
      </c>
      <c r="M120">
        <v>1.1744842767919299</v>
      </c>
      <c r="N120">
        <v>11.8856746456827</v>
      </c>
      <c r="O120">
        <v>1.1452075431815301</v>
      </c>
      <c r="P120">
        <v>0.98828327802667704</v>
      </c>
      <c r="Q120">
        <v>0.98828327802667604</v>
      </c>
      <c r="R120">
        <v>0</v>
      </c>
      <c r="S120">
        <v>6</v>
      </c>
      <c r="T120">
        <v>1.01496103687745</v>
      </c>
      <c r="U120">
        <v>0.966993176003626</v>
      </c>
      <c r="V120">
        <v>0.966993176003627</v>
      </c>
      <c r="W120">
        <v>0</v>
      </c>
      <c r="X120">
        <v>6</v>
      </c>
      <c r="Z120">
        <v>1.5731268652180199</v>
      </c>
      <c r="AA120">
        <v>8.4571006219609703</v>
      </c>
      <c r="AB120">
        <v>1.35797413235958</v>
      </c>
      <c r="AC120">
        <v>-0.56696135773273404</v>
      </c>
      <c r="AD120">
        <v>4.2084575622604499</v>
      </c>
      <c r="AE120">
        <v>1.0418464528120099</v>
      </c>
      <c r="AF120">
        <v>9.1105185830272806</v>
      </c>
      <c r="AG120">
        <v>2.0000490332173602</v>
      </c>
      <c r="AH120">
        <v>4.8969287038852096</v>
      </c>
      <c r="AI120">
        <v>-4.6795227502726098</v>
      </c>
      <c r="AJ120">
        <v>0.69127319368282703</v>
      </c>
      <c r="AK120">
        <v>3.7906260774453799</v>
      </c>
      <c r="AL120">
        <v>1.3806343660387099</v>
      </c>
      <c r="AM120">
        <v>3.57108055221217</v>
      </c>
      <c r="AN120">
        <v>1.1452075431815301</v>
      </c>
      <c r="AO120">
        <v>0.98828327802667704</v>
      </c>
      <c r="AP120">
        <v>0.993408696448288</v>
      </c>
      <c r="AQ120">
        <v>0</v>
      </c>
      <c r="AR120">
        <v>6</v>
      </c>
      <c r="AS120">
        <v>0.93847530491952902</v>
      </c>
      <c r="AT120">
        <v>0.93962088082498696</v>
      </c>
      <c r="AU120">
        <v>0.93962088082498796</v>
      </c>
      <c r="AV120">
        <v>0</v>
      </c>
      <c r="AW120">
        <v>6</v>
      </c>
    </row>
    <row r="121" spans="1:49" x14ac:dyDescent="0.2">
      <c r="A121">
        <v>1.91923392361978</v>
      </c>
      <c r="B121">
        <v>7.6419499756887097</v>
      </c>
      <c r="C121">
        <v>0.139034943890681</v>
      </c>
      <c r="D121">
        <v>-0.60277911162381503</v>
      </c>
      <c r="E121">
        <v>3.9235557703518298</v>
      </c>
      <c r="F121">
        <v>1.1317736745745299</v>
      </c>
      <c r="G121">
        <v>7.1033641795951201</v>
      </c>
      <c r="H121">
        <v>1.7077601667386899</v>
      </c>
      <c r="I121">
        <v>10.1953853877655</v>
      </c>
      <c r="J121">
        <v>7.1778574868946796</v>
      </c>
      <c r="K121">
        <v>0.523343611506356</v>
      </c>
      <c r="L121">
        <v>3.7951979855762099</v>
      </c>
      <c r="M121">
        <v>1.1672031665982501</v>
      </c>
      <c r="N121">
        <v>11.9450244985465</v>
      </c>
      <c r="O121">
        <v>1.12732875809282</v>
      </c>
      <c r="P121">
        <v>0.99498474015889304</v>
      </c>
      <c r="Q121">
        <v>0.99498474015889404</v>
      </c>
      <c r="R121">
        <v>0</v>
      </c>
      <c r="S121">
        <v>6</v>
      </c>
      <c r="T121">
        <v>1.0007997997454201</v>
      </c>
      <c r="U121">
        <v>0.95618597589353604</v>
      </c>
      <c r="V121">
        <v>0.95618597589353405</v>
      </c>
      <c r="W121">
        <v>0</v>
      </c>
      <c r="X121">
        <v>6</v>
      </c>
      <c r="Z121">
        <v>1.8302367482729001</v>
      </c>
      <c r="AA121">
        <v>7.6208509997855902</v>
      </c>
      <c r="AB121">
        <v>0.58252148573626905</v>
      </c>
      <c r="AC121">
        <v>-0.54269993531556704</v>
      </c>
      <c r="AD121">
        <v>3.9694173446790102</v>
      </c>
      <c r="AE121">
        <v>1.1649753025382701</v>
      </c>
      <c r="AF121">
        <v>8.5235410780400098</v>
      </c>
      <c r="AG121">
        <v>2.1135268854504199</v>
      </c>
      <c r="AH121">
        <v>5.4422349404016099</v>
      </c>
      <c r="AI121">
        <v>-4.7875978779393602</v>
      </c>
      <c r="AJ121">
        <v>0.852324903163587</v>
      </c>
      <c r="AK121">
        <v>3.5539393678120601</v>
      </c>
      <c r="AL121">
        <v>1.40454205303984</v>
      </c>
      <c r="AM121">
        <v>4.3816933864306797</v>
      </c>
      <c r="AN121">
        <v>1.12732875809282</v>
      </c>
      <c r="AO121">
        <v>0.99498474015889304</v>
      </c>
      <c r="AP121">
        <v>0.993408696448288</v>
      </c>
      <c r="AQ121">
        <v>0</v>
      </c>
      <c r="AR121">
        <v>6</v>
      </c>
      <c r="AS121">
        <v>1.0003589684902301</v>
      </c>
      <c r="AT121">
        <v>0.93027847485076198</v>
      </c>
      <c r="AU121">
        <v>0.993408696448288</v>
      </c>
      <c r="AV121">
        <v>0</v>
      </c>
      <c r="AW121">
        <v>6</v>
      </c>
    </row>
    <row r="122" spans="1:49" x14ac:dyDescent="0.2">
      <c r="A122">
        <v>1.9838979083105599</v>
      </c>
      <c r="B122">
        <v>7.2874717305939196</v>
      </c>
      <c r="C122">
        <v>-8.6908883578782105E-3</v>
      </c>
      <c r="D122">
        <v>-0.493861290826486</v>
      </c>
      <c r="E122">
        <v>4.0405392257712096</v>
      </c>
      <c r="F122">
        <v>1.2003200799732501</v>
      </c>
      <c r="G122">
        <v>6.9999960769729599</v>
      </c>
      <c r="H122">
        <v>1.7802924469958701</v>
      </c>
      <c r="I122">
        <v>9.2088548846402798</v>
      </c>
      <c r="J122">
        <v>6.50798852231779</v>
      </c>
      <c r="K122">
        <v>0.60702099603718795</v>
      </c>
      <c r="L122">
        <v>3.99855250991319</v>
      </c>
      <c r="M122">
        <v>1.1873298362657401</v>
      </c>
      <c r="N122">
        <v>10.740286967889</v>
      </c>
      <c r="O122">
        <v>1.1263665382179799</v>
      </c>
      <c r="P122">
        <v>0.99516202085414196</v>
      </c>
      <c r="Q122">
        <v>0.99516202085414196</v>
      </c>
      <c r="R122">
        <v>0</v>
      </c>
      <c r="S122">
        <v>6</v>
      </c>
      <c r="T122">
        <v>1.00853139199593</v>
      </c>
      <c r="U122">
        <v>0.96242866445845598</v>
      </c>
      <c r="V122">
        <v>0.96242866445845598</v>
      </c>
      <c r="W122">
        <v>0</v>
      </c>
      <c r="X122">
        <v>6</v>
      </c>
      <c r="Z122">
        <v>1.91475026841271</v>
      </c>
      <c r="AA122">
        <v>7.3642455436893703</v>
      </c>
      <c r="AB122">
        <v>0.60700767390763599</v>
      </c>
      <c r="AC122">
        <v>-0.45584413635370602</v>
      </c>
      <c r="AD122">
        <v>4.07992405704685</v>
      </c>
      <c r="AE122">
        <v>1.20049734670548</v>
      </c>
      <c r="AF122">
        <v>8.8707594105737897</v>
      </c>
      <c r="AG122">
        <v>2.28963434863152</v>
      </c>
      <c r="AH122">
        <v>4.6380851181348799</v>
      </c>
      <c r="AI122">
        <v>-4.24192153316553</v>
      </c>
      <c r="AJ122">
        <v>0.89414004055531404</v>
      </c>
      <c r="AK122">
        <v>3.8294919582548399</v>
      </c>
      <c r="AL122">
        <v>1.6029781001038099</v>
      </c>
      <c r="AM122">
        <v>4.07082160485046</v>
      </c>
      <c r="AN122">
        <v>1.1263665382179799</v>
      </c>
      <c r="AO122">
        <v>0.99516202085414196</v>
      </c>
      <c r="AP122">
        <v>0.993408696448288</v>
      </c>
      <c r="AQ122">
        <v>0</v>
      </c>
      <c r="AR122">
        <v>6</v>
      </c>
      <c r="AS122">
        <v>0.936478407084539</v>
      </c>
      <c r="AT122">
        <v>0.95067332653090098</v>
      </c>
      <c r="AU122">
        <v>0.95067332653090197</v>
      </c>
      <c r="AV122">
        <v>0</v>
      </c>
      <c r="AW122">
        <v>6</v>
      </c>
    </row>
    <row r="123" spans="1:49" x14ac:dyDescent="0.2">
      <c r="A123">
        <v>2.0813491965157702</v>
      </c>
      <c r="B123">
        <v>7.0289811008495704</v>
      </c>
      <c r="C123">
        <v>-0.94222868180826103</v>
      </c>
      <c r="D123">
        <v>-0.57284329251990895</v>
      </c>
      <c r="E123">
        <v>3.8388377609351201</v>
      </c>
      <c r="F123">
        <v>1.1814037067696199</v>
      </c>
      <c r="G123">
        <v>6.7998784939789898</v>
      </c>
      <c r="H123">
        <v>1.94236863178333</v>
      </c>
      <c r="I123">
        <v>8.4897104085761406</v>
      </c>
      <c r="J123">
        <v>5.0277186752134702</v>
      </c>
      <c r="K123">
        <v>0.42625891421604001</v>
      </c>
      <c r="L123">
        <v>3.8609833621341298</v>
      </c>
      <c r="M123">
        <v>1.1358504753271801</v>
      </c>
      <c r="N123">
        <v>9.8667251060675003</v>
      </c>
      <c r="O123">
        <v>1.1125258306242101</v>
      </c>
      <c r="P123">
        <v>0.998167682340382</v>
      </c>
      <c r="Q123">
        <v>0.998167682340382</v>
      </c>
      <c r="R123">
        <v>0</v>
      </c>
      <c r="S123">
        <v>6</v>
      </c>
      <c r="T123">
        <v>1.0019632632481601</v>
      </c>
      <c r="U123">
        <v>0.95816977587806296</v>
      </c>
      <c r="V123">
        <v>0.95816977587806196</v>
      </c>
      <c r="W123">
        <v>0</v>
      </c>
      <c r="X123">
        <v>6</v>
      </c>
      <c r="Z123">
        <v>2.0381281171624499</v>
      </c>
      <c r="AA123">
        <v>7.1823530210858602</v>
      </c>
      <c r="AB123">
        <v>-0.27734522024325797</v>
      </c>
      <c r="AC123">
        <v>-0.55378879666755398</v>
      </c>
      <c r="AD123">
        <v>3.8634145436435698</v>
      </c>
      <c r="AE123">
        <v>1.1811558341542601</v>
      </c>
      <c r="AF123">
        <v>8.7267509334735092</v>
      </c>
      <c r="AG123">
        <v>2.49979152273783</v>
      </c>
      <c r="AH123">
        <v>4.48206265008396</v>
      </c>
      <c r="AI123">
        <v>-4.2777618313788199</v>
      </c>
      <c r="AJ123">
        <v>0.70952349991193098</v>
      </c>
      <c r="AK123">
        <v>3.6499374038074799</v>
      </c>
      <c r="AL123">
        <v>1.6545796624570599</v>
      </c>
      <c r="AM123">
        <v>4.9800959306830803</v>
      </c>
      <c r="AN123">
        <v>1.1125258306242101</v>
      </c>
      <c r="AO123">
        <v>0.998167682340382</v>
      </c>
      <c r="AP123">
        <v>0.993408696448288</v>
      </c>
      <c r="AQ123">
        <v>0</v>
      </c>
      <c r="AR123">
        <v>6</v>
      </c>
      <c r="AS123">
        <v>0.94991811786510605</v>
      </c>
      <c r="AT123">
        <v>0.95523086497298504</v>
      </c>
      <c r="AU123">
        <v>0.95523086497298504</v>
      </c>
      <c r="AV123">
        <v>0</v>
      </c>
      <c r="AW123">
        <v>6</v>
      </c>
    </row>
    <row r="124" spans="1:49" x14ac:dyDescent="0.2">
      <c r="A124">
        <v>1.66548797565978</v>
      </c>
      <c r="B124">
        <v>7.3221615215133298</v>
      </c>
      <c r="C124">
        <v>-0.38950309986516402</v>
      </c>
      <c r="D124">
        <v>-0.57672400739398</v>
      </c>
      <c r="E124">
        <v>3.7560191078757201</v>
      </c>
      <c r="F124">
        <v>1.18894122928044</v>
      </c>
      <c r="G124">
        <v>6.7248930820845496</v>
      </c>
      <c r="H124">
        <v>1.2016544708299399</v>
      </c>
      <c r="I124">
        <v>8.2676286546606601</v>
      </c>
      <c r="J124">
        <v>5.02020846101132</v>
      </c>
      <c r="K124">
        <v>0.42036202016687602</v>
      </c>
      <c r="L124">
        <v>3.8363992131646998</v>
      </c>
      <c r="M124">
        <v>1.0954806158061901</v>
      </c>
      <c r="N124">
        <v>8.3549925807161696</v>
      </c>
      <c r="O124">
        <v>1.11752334359671</v>
      </c>
      <c r="P124">
        <v>0.99446918215497704</v>
      </c>
      <c r="Q124">
        <v>0.99446918215497604</v>
      </c>
      <c r="R124">
        <v>0</v>
      </c>
      <c r="S124">
        <v>6</v>
      </c>
      <c r="T124">
        <v>1.00752308235674</v>
      </c>
      <c r="U124">
        <v>0.96577999067843101</v>
      </c>
      <c r="V124">
        <v>0.96577999067843201</v>
      </c>
      <c r="W124">
        <v>0</v>
      </c>
      <c r="X124">
        <v>6</v>
      </c>
      <c r="Z124">
        <v>1.6126332446442899</v>
      </c>
      <c r="AA124">
        <v>7.4458630214985204</v>
      </c>
      <c r="AB124">
        <v>0.26522813854661997</v>
      </c>
      <c r="AC124">
        <v>-0.55327149251624597</v>
      </c>
      <c r="AD124">
        <v>3.7885227523837202</v>
      </c>
      <c r="AE124">
        <v>1.1736421957043299</v>
      </c>
      <c r="AF124">
        <v>8.6714378632011702</v>
      </c>
      <c r="AG124">
        <v>1.80518546663583</v>
      </c>
      <c r="AH124">
        <v>4.23926253995855</v>
      </c>
      <c r="AI124">
        <v>-3.7474293056157699</v>
      </c>
      <c r="AJ124">
        <v>0.71643392805526296</v>
      </c>
      <c r="AK124">
        <v>3.6614712095141502</v>
      </c>
      <c r="AL124">
        <v>1.53427423019458</v>
      </c>
      <c r="AM124">
        <v>3.4843940415441499</v>
      </c>
      <c r="AN124">
        <v>1.11752334359671</v>
      </c>
      <c r="AO124">
        <v>0.99446918215497704</v>
      </c>
      <c r="AP124">
        <v>0.993408696448288</v>
      </c>
      <c r="AQ124">
        <v>0</v>
      </c>
      <c r="AR124">
        <v>6</v>
      </c>
      <c r="AS124">
        <v>0.93678321444786095</v>
      </c>
      <c r="AT124">
        <v>0.94295873812880504</v>
      </c>
      <c r="AU124">
        <v>0.94295873812880704</v>
      </c>
      <c r="AV124">
        <v>0</v>
      </c>
      <c r="AW124">
        <v>6</v>
      </c>
    </row>
    <row r="125" spans="1:49" x14ac:dyDescent="0.2">
      <c r="A125">
        <v>1.63875058209382</v>
      </c>
      <c r="B125">
        <v>7.1554675742457796</v>
      </c>
      <c r="C125">
        <v>-0.38059420390598298</v>
      </c>
      <c r="D125">
        <v>-0.46754672900003502</v>
      </c>
      <c r="E125">
        <v>3.8227426446969099</v>
      </c>
      <c r="F125">
        <v>1.21785530668217</v>
      </c>
      <c r="G125">
        <v>7.0304654529969</v>
      </c>
      <c r="H125">
        <v>1.3402908859220199</v>
      </c>
      <c r="I125">
        <v>7.6352477583749696</v>
      </c>
      <c r="J125">
        <v>4.5106066805362</v>
      </c>
      <c r="K125">
        <v>0.48427446575976002</v>
      </c>
      <c r="L125">
        <v>3.9334102526938399</v>
      </c>
      <c r="M125">
        <v>1.10048988982248</v>
      </c>
      <c r="N125">
        <v>7.6464272238414397</v>
      </c>
      <c r="O125">
        <v>1.11264590980741</v>
      </c>
      <c r="P125">
        <v>0.99417488774097795</v>
      </c>
      <c r="Q125">
        <v>0.99417488774097695</v>
      </c>
      <c r="R125">
        <v>0</v>
      </c>
      <c r="S125">
        <v>6</v>
      </c>
      <c r="T125">
        <v>0.99659578967388995</v>
      </c>
      <c r="U125">
        <v>0.963585265296375</v>
      </c>
      <c r="V125">
        <v>0.963585265296376</v>
      </c>
      <c r="W125">
        <v>0</v>
      </c>
      <c r="X125">
        <v>6</v>
      </c>
      <c r="Z125">
        <v>1.5844010616874</v>
      </c>
      <c r="AA125">
        <v>7.2009528115697803</v>
      </c>
      <c r="AB125">
        <v>5.1398826654105001E-2</v>
      </c>
      <c r="AC125">
        <v>-0.43536669845980702</v>
      </c>
      <c r="AD125">
        <v>3.8525358907031699</v>
      </c>
      <c r="AE125">
        <v>1.2272163875909401</v>
      </c>
      <c r="AF125">
        <v>8.3455742048332198</v>
      </c>
      <c r="AG125">
        <v>1.9561989517385601</v>
      </c>
      <c r="AH125">
        <v>4.9286934341374398</v>
      </c>
      <c r="AI125">
        <v>-3.75431732203243</v>
      </c>
      <c r="AJ125">
        <v>0.86850986697725296</v>
      </c>
      <c r="AK125">
        <v>3.43732591604928</v>
      </c>
      <c r="AL125">
        <v>1.5308265774901</v>
      </c>
      <c r="AM125">
        <v>4.5750642347786403</v>
      </c>
      <c r="AN125">
        <v>1.11264590980741</v>
      </c>
      <c r="AO125">
        <v>0.99417488774097795</v>
      </c>
      <c r="AP125">
        <v>0.993408696448288</v>
      </c>
      <c r="AQ125">
        <v>0</v>
      </c>
      <c r="AR125">
        <v>6</v>
      </c>
      <c r="AS125">
        <v>1.00360799856517</v>
      </c>
      <c r="AT125">
        <v>0.92861375585532602</v>
      </c>
      <c r="AU125">
        <v>0.993408696448288</v>
      </c>
      <c r="AV125">
        <v>0</v>
      </c>
      <c r="AW125">
        <v>6</v>
      </c>
    </row>
    <row r="126" spans="1:49" x14ac:dyDescent="0.2">
      <c r="A126">
        <v>1.91035353642793</v>
      </c>
      <c r="B126">
        <v>6.2568931454808396</v>
      </c>
      <c r="C126">
        <v>-0.89217155870890297</v>
      </c>
      <c r="D126">
        <v>-0.45019969702354801</v>
      </c>
      <c r="E126">
        <v>3.6717356347175798</v>
      </c>
      <c r="F126">
        <v>1.25280147172079</v>
      </c>
      <c r="G126">
        <v>7.04919325459894</v>
      </c>
      <c r="H126">
        <v>1.9380116233067799</v>
      </c>
      <c r="I126">
        <v>6.2503002338133902</v>
      </c>
      <c r="J126">
        <v>3.5540449154588099</v>
      </c>
      <c r="K126">
        <v>0.420128585684725</v>
      </c>
      <c r="L126">
        <v>3.8425129702267502</v>
      </c>
      <c r="M126">
        <v>1.1241572170619101</v>
      </c>
      <c r="N126">
        <v>6.9965422659010299</v>
      </c>
      <c r="O126">
        <v>1.10297322661182</v>
      </c>
      <c r="P126">
        <v>0.99774626164316804</v>
      </c>
      <c r="Q126">
        <v>0.99774626164316704</v>
      </c>
      <c r="R126">
        <v>0</v>
      </c>
      <c r="S126">
        <v>6</v>
      </c>
      <c r="T126">
        <v>0.98787630878570598</v>
      </c>
      <c r="U126">
        <v>0.95838104351942399</v>
      </c>
      <c r="V126">
        <v>0.95838104351942499</v>
      </c>
      <c r="W126">
        <v>0</v>
      </c>
      <c r="X126">
        <v>6</v>
      </c>
      <c r="Z126">
        <v>1.8794069645390801</v>
      </c>
      <c r="AA126">
        <v>6.3638301676046298</v>
      </c>
      <c r="AB126">
        <v>-0.43050914404603002</v>
      </c>
      <c r="AC126">
        <v>-0.43553204760099601</v>
      </c>
      <c r="AD126">
        <v>3.6886569107885299</v>
      </c>
      <c r="AE126">
        <v>1.2577004579261599</v>
      </c>
      <c r="AF126">
        <v>8.3818608501371692</v>
      </c>
      <c r="AG126">
        <v>2.56488916382667</v>
      </c>
      <c r="AH126">
        <v>3.8442701709354399</v>
      </c>
      <c r="AI126">
        <v>-4.36866768509047</v>
      </c>
      <c r="AJ126">
        <v>0.88483449542390702</v>
      </c>
      <c r="AK126">
        <v>3.3699143025704199</v>
      </c>
      <c r="AL126">
        <v>1.66586119630431</v>
      </c>
      <c r="AM126">
        <v>3.6703031452102199</v>
      </c>
      <c r="AN126">
        <v>1.10297322661182</v>
      </c>
      <c r="AO126">
        <v>0.99774626164316804</v>
      </c>
      <c r="AP126">
        <v>0.993408696448288</v>
      </c>
      <c r="AQ126">
        <v>0</v>
      </c>
      <c r="AR126">
        <v>6</v>
      </c>
      <c r="AS126">
        <v>0.926814451872914</v>
      </c>
      <c r="AT126">
        <v>0.93662485117982597</v>
      </c>
      <c r="AU126">
        <v>0.93662485117982597</v>
      </c>
      <c r="AV126">
        <v>0</v>
      </c>
      <c r="AW126">
        <v>6</v>
      </c>
    </row>
    <row r="127" spans="1:49" x14ac:dyDescent="0.2">
      <c r="A127">
        <v>1.98954982499268</v>
      </c>
      <c r="B127">
        <v>6.0242071749447197</v>
      </c>
      <c r="C127">
        <v>-0.72694944467682499</v>
      </c>
      <c r="D127">
        <v>-0.34289644491375199</v>
      </c>
      <c r="E127">
        <v>3.9396398342549501</v>
      </c>
      <c r="F127">
        <v>1.26764273298494</v>
      </c>
      <c r="G127">
        <v>6.7527286932101198</v>
      </c>
      <c r="H127">
        <v>2.0787570548616299</v>
      </c>
      <c r="I127">
        <v>5.6391698305648301</v>
      </c>
      <c r="J127">
        <v>3.2627084649576301</v>
      </c>
      <c r="K127">
        <v>0.47861325702386598</v>
      </c>
      <c r="L127">
        <v>4.1442769080137296</v>
      </c>
      <c r="M127">
        <v>1.1563481421528099</v>
      </c>
      <c r="N127">
        <v>6.0806540090805203</v>
      </c>
      <c r="O127">
        <v>1.09905138696752</v>
      </c>
      <c r="P127">
        <v>0.99754886759351202</v>
      </c>
      <c r="Q127">
        <v>0.99754886759351302</v>
      </c>
      <c r="R127">
        <v>0</v>
      </c>
      <c r="S127">
        <v>6</v>
      </c>
      <c r="T127">
        <v>0.97892538507945404</v>
      </c>
      <c r="U127">
        <v>0.956339822828426</v>
      </c>
      <c r="V127">
        <v>0.956339822828428</v>
      </c>
      <c r="W127">
        <v>0</v>
      </c>
      <c r="X127">
        <v>6</v>
      </c>
      <c r="Z127">
        <v>1.97195917283822</v>
      </c>
      <c r="AA127">
        <v>6.2267926167696102</v>
      </c>
      <c r="AB127">
        <v>-6.2779433592325296E-2</v>
      </c>
      <c r="AC127">
        <v>-0.34600018769549501</v>
      </c>
      <c r="AD127">
        <v>3.9535593117354102</v>
      </c>
      <c r="AE127">
        <v>1.2412661941905601</v>
      </c>
      <c r="AF127">
        <v>8.6343594771175791</v>
      </c>
      <c r="AG127">
        <v>2.83066369118918</v>
      </c>
      <c r="AH127">
        <v>3.9310037473408999</v>
      </c>
      <c r="AI127">
        <v>-3.2125692570284601</v>
      </c>
      <c r="AJ127">
        <v>0.96225065939054399</v>
      </c>
      <c r="AK127">
        <v>3.7456692720271301</v>
      </c>
      <c r="AL127">
        <v>1.8948267884327299</v>
      </c>
      <c r="AM127">
        <v>5.45931288455873</v>
      </c>
      <c r="AN127">
        <v>1.09905138696752</v>
      </c>
      <c r="AO127">
        <v>0.99754886759351202</v>
      </c>
      <c r="AP127">
        <v>0.993408696448288</v>
      </c>
      <c r="AQ127">
        <v>0</v>
      </c>
      <c r="AR127">
        <v>6</v>
      </c>
      <c r="AS127">
        <v>0.97162871677432305</v>
      </c>
      <c r="AT127">
        <v>0.937727580752718</v>
      </c>
      <c r="AU127">
        <v>0.937727580752718</v>
      </c>
      <c r="AV127">
        <v>0</v>
      </c>
      <c r="AW127">
        <v>6</v>
      </c>
    </row>
    <row r="128" spans="1:49" x14ac:dyDescent="0.2">
      <c r="A128">
        <v>1.8971435107764001</v>
      </c>
      <c r="B128">
        <v>6.2744621425092504</v>
      </c>
      <c r="C128">
        <v>-0.58219402091617101</v>
      </c>
      <c r="D128">
        <v>-0.328433796102158</v>
      </c>
      <c r="E128">
        <v>4.0057905585362201</v>
      </c>
      <c r="F128">
        <v>1.3256439556334001</v>
      </c>
      <c r="G128">
        <v>6.7197287657731097</v>
      </c>
      <c r="H128">
        <v>1.96429809303725</v>
      </c>
      <c r="I128">
        <v>5.6231831326443</v>
      </c>
      <c r="J128">
        <v>3.0238134626098199</v>
      </c>
      <c r="K128">
        <v>0.39017848775484398</v>
      </c>
      <c r="L128">
        <v>4.2179269225938301</v>
      </c>
      <c r="M128">
        <v>1.35797293974579</v>
      </c>
      <c r="N128">
        <v>5.35461854970203</v>
      </c>
      <c r="O128">
        <v>1.08233317440804</v>
      </c>
      <c r="P128">
        <v>0.99660561252344504</v>
      </c>
      <c r="Q128">
        <v>0.99660561252344504</v>
      </c>
      <c r="R128">
        <v>0</v>
      </c>
      <c r="S128">
        <v>6</v>
      </c>
      <c r="T128">
        <v>0.961758189148745</v>
      </c>
      <c r="U128">
        <v>0.943297232730407</v>
      </c>
      <c r="V128">
        <v>0.943297232730406</v>
      </c>
      <c r="W128">
        <v>0</v>
      </c>
      <c r="X128">
        <v>6</v>
      </c>
      <c r="Z128">
        <v>1.88858783639797</v>
      </c>
      <c r="AA128">
        <v>6.4785874863519703</v>
      </c>
      <c r="AB128">
        <v>1.9804102913813602E-2</v>
      </c>
      <c r="AC128">
        <v>-0.33473388441258201</v>
      </c>
      <c r="AD128">
        <v>4.0125666197316701</v>
      </c>
      <c r="AE128">
        <v>1.3121681451145599</v>
      </c>
      <c r="AF128">
        <v>8.3887518812152493</v>
      </c>
      <c r="AG128">
        <v>2.5882053887096999</v>
      </c>
      <c r="AH128">
        <v>4.0168212941237202</v>
      </c>
      <c r="AI128">
        <v>-3.5489841835983702</v>
      </c>
      <c r="AJ128">
        <v>0.98020016957089795</v>
      </c>
      <c r="AK128">
        <v>3.8725948453644401</v>
      </c>
      <c r="AL128">
        <v>1.8970910064937201</v>
      </c>
      <c r="AM128">
        <v>4.2059374445559099</v>
      </c>
      <c r="AN128">
        <v>1.08233317440804</v>
      </c>
      <c r="AO128">
        <v>0.99660561252344504</v>
      </c>
      <c r="AP128">
        <v>0.993408696448288</v>
      </c>
      <c r="AQ128">
        <v>0</v>
      </c>
      <c r="AR128">
        <v>6</v>
      </c>
      <c r="AS128">
        <v>0.94880581481650605</v>
      </c>
      <c r="AT128">
        <v>0.93443219914131803</v>
      </c>
      <c r="AU128">
        <v>0.93443219914132003</v>
      </c>
      <c r="AV128">
        <v>0</v>
      </c>
      <c r="AW128">
        <v>6</v>
      </c>
    </row>
    <row r="129" spans="1:49" x14ac:dyDescent="0.2">
      <c r="A129">
        <v>1.5151133613477701</v>
      </c>
      <c r="B129">
        <v>6.9187790406863003</v>
      </c>
      <c r="C129">
        <v>-1.4231660350223601</v>
      </c>
      <c r="D129">
        <v>-0.323103270762096</v>
      </c>
      <c r="E129">
        <v>3.71394880042812</v>
      </c>
      <c r="F129">
        <v>1.2673274119490101</v>
      </c>
      <c r="G129">
        <v>6.8613086296349799</v>
      </c>
      <c r="H129">
        <v>1.5382024478102001</v>
      </c>
      <c r="I129">
        <v>5.9938766732347499</v>
      </c>
      <c r="J129">
        <v>1.7401155627621201</v>
      </c>
      <c r="K129">
        <v>0.29705805399301599</v>
      </c>
      <c r="L129">
        <v>3.92624693270563</v>
      </c>
      <c r="M129">
        <v>1.3696334092762299</v>
      </c>
      <c r="N129">
        <v>4.8802393445477499</v>
      </c>
      <c r="O129">
        <v>1.0794215548035599</v>
      </c>
      <c r="P129">
        <v>0.996220208245721</v>
      </c>
      <c r="Q129">
        <v>0.996220208245718</v>
      </c>
      <c r="R129">
        <v>0</v>
      </c>
      <c r="S129">
        <v>6</v>
      </c>
      <c r="T129">
        <v>0.94347475961469396</v>
      </c>
      <c r="U129">
        <v>0.93474184569223895</v>
      </c>
      <c r="V129">
        <v>0.93474184569223895</v>
      </c>
      <c r="W129">
        <v>0</v>
      </c>
      <c r="X129">
        <v>6</v>
      </c>
      <c r="Z129">
        <v>1.50906381476639</v>
      </c>
      <c r="AA129">
        <v>7.0832295974316501</v>
      </c>
      <c r="AB129">
        <v>-0.94341067015119395</v>
      </c>
      <c r="AC129">
        <v>-0.32871560518672399</v>
      </c>
      <c r="AD129">
        <v>3.7189589560764502</v>
      </c>
      <c r="AE129">
        <v>1.2563045044951699</v>
      </c>
      <c r="AF129">
        <v>8.1892705238670391</v>
      </c>
      <c r="AG129">
        <v>2.14405754359885</v>
      </c>
      <c r="AH129">
        <v>4.8457301966833297</v>
      </c>
      <c r="AI129">
        <v>-4.1434391728893498</v>
      </c>
      <c r="AJ129">
        <v>0.970560406902783</v>
      </c>
      <c r="AK129">
        <v>3.54762803817568</v>
      </c>
      <c r="AL129">
        <v>1.89858857084236</v>
      </c>
      <c r="AM129">
        <v>5.0830064921471099</v>
      </c>
      <c r="AN129">
        <v>1.0794215548035599</v>
      </c>
      <c r="AO129">
        <v>0.996220208245721</v>
      </c>
      <c r="AP129">
        <v>0.993408696448288</v>
      </c>
      <c r="AQ129">
        <v>0</v>
      </c>
      <c r="AR129">
        <v>6</v>
      </c>
      <c r="AS129">
        <v>0.93899682712272103</v>
      </c>
      <c r="AT129">
        <v>0.95278410640005595</v>
      </c>
      <c r="AU129">
        <v>0.95278410640005395</v>
      </c>
      <c r="AV129">
        <v>0</v>
      </c>
      <c r="AW129">
        <v>6</v>
      </c>
    </row>
    <row r="130" spans="1:49" x14ac:dyDescent="0.2">
      <c r="A130">
        <v>1.6324999743958699</v>
      </c>
      <c r="B130">
        <v>6.7914198953833003</v>
      </c>
      <c r="C130">
        <v>0.242350964121894</v>
      </c>
      <c r="D130">
        <v>-0.41931183114926501</v>
      </c>
      <c r="E130">
        <v>3.7104775343163801</v>
      </c>
      <c r="F130">
        <v>1.2364327801425601</v>
      </c>
      <c r="G130">
        <v>7.4895184149287797</v>
      </c>
      <c r="H130">
        <v>1.7349491218694699</v>
      </c>
      <c r="I130">
        <v>5.6624700748373096</v>
      </c>
      <c r="J130">
        <v>3.2349163510356198</v>
      </c>
      <c r="K130">
        <v>0.17284793647655999</v>
      </c>
      <c r="L130">
        <v>3.9492155879300701</v>
      </c>
      <c r="M130">
        <v>1.2812203251435501</v>
      </c>
      <c r="N130">
        <v>4.3587523219299804</v>
      </c>
      <c r="O130">
        <v>1.0733689717344601</v>
      </c>
      <c r="P130">
        <v>0.99547833908541505</v>
      </c>
      <c r="Q130">
        <v>0.99547833908541306</v>
      </c>
      <c r="R130">
        <v>0</v>
      </c>
      <c r="S130">
        <v>6</v>
      </c>
      <c r="T130">
        <v>0.94267718203809503</v>
      </c>
      <c r="U130">
        <v>0.94916734566746597</v>
      </c>
      <c r="V130">
        <v>0.94916734566746597</v>
      </c>
      <c r="W130">
        <v>0</v>
      </c>
      <c r="X130">
        <v>6</v>
      </c>
      <c r="Z130">
        <v>1.6197256302073899</v>
      </c>
      <c r="AA130">
        <v>6.8109349042013303</v>
      </c>
      <c r="AB130">
        <v>0.35099470935303501</v>
      </c>
      <c r="AC130">
        <v>-0.40929955688779102</v>
      </c>
      <c r="AD130">
        <v>3.7150707366654299</v>
      </c>
      <c r="AE130">
        <v>1.2546882646236801</v>
      </c>
      <c r="AF130">
        <v>7.7955597629348601</v>
      </c>
      <c r="AG130">
        <v>2.2356768641491702</v>
      </c>
      <c r="AH130">
        <v>4.6325596208360498</v>
      </c>
      <c r="AI130">
        <v>-2.68257042288562</v>
      </c>
      <c r="AJ130">
        <v>0.97938032354135196</v>
      </c>
      <c r="AK130">
        <v>3.6106824555269701</v>
      </c>
      <c r="AL130">
        <v>1.5555955125245899</v>
      </c>
      <c r="AM130">
        <v>3.8296515281605901</v>
      </c>
      <c r="AN130">
        <v>1.0733689717344601</v>
      </c>
      <c r="AO130">
        <v>0.99547833908541505</v>
      </c>
      <c r="AP130">
        <v>0.993408696448288</v>
      </c>
      <c r="AQ130">
        <v>0</v>
      </c>
      <c r="AR130">
        <v>6</v>
      </c>
      <c r="AS130">
        <v>0.94045396096415501</v>
      </c>
      <c r="AT130">
        <v>0.935842443564044</v>
      </c>
      <c r="AU130">
        <v>0.935842443564047</v>
      </c>
      <c r="AV130">
        <v>0</v>
      </c>
      <c r="AW130">
        <v>6</v>
      </c>
    </row>
    <row r="131" spans="1:49" x14ac:dyDescent="0.2">
      <c r="A131">
        <v>1.5690822028373099</v>
      </c>
      <c r="B131">
        <v>7.2075358585767999</v>
      </c>
      <c r="C131">
        <v>0.41019089514006901</v>
      </c>
      <c r="D131">
        <v>-0.51501662558547101</v>
      </c>
      <c r="E131">
        <v>3.71129061906744</v>
      </c>
      <c r="F131">
        <v>1.26697050149957</v>
      </c>
      <c r="G131">
        <v>7.2686802698954303</v>
      </c>
      <c r="H131">
        <v>1.77098375042343</v>
      </c>
      <c r="I131">
        <v>6.1131771694353096</v>
      </c>
      <c r="J131">
        <v>3.8983642326201302</v>
      </c>
      <c r="K131">
        <v>-2.1375914251378001E-2</v>
      </c>
      <c r="L131">
        <v>3.9153044196687299</v>
      </c>
      <c r="M131">
        <v>1.5103737600406599</v>
      </c>
      <c r="N131">
        <v>5.5516091617321104</v>
      </c>
      <c r="O131">
        <v>1.0827396172547801</v>
      </c>
      <c r="P131">
        <v>0.99671457416803699</v>
      </c>
      <c r="Q131">
        <v>0.99671457416803599</v>
      </c>
      <c r="R131">
        <v>0</v>
      </c>
      <c r="S131">
        <v>6</v>
      </c>
      <c r="T131">
        <v>0.99985735427995004</v>
      </c>
      <c r="U131">
        <v>0.99125423501960097</v>
      </c>
      <c r="V131">
        <v>0.99125423501959997</v>
      </c>
      <c r="W131">
        <v>0</v>
      </c>
      <c r="X131">
        <v>6</v>
      </c>
      <c r="Z131">
        <v>1.55167138909942</v>
      </c>
      <c r="AA131">
        <v>7.2584253181294702</v>
      </c>
      <c r="AB131">
        <v>0.63702258949063295</v>
      </c>
      <c r="AC131">
        <v>-0.50529088220865603</v>
      </c>
      <c r="AD131">
        <v>3.72000245580303</v>
      </c>
      <c r="AE131">
        <v>1.2757697536510899</v>
      </c>
      <c r="AF131">
        <v>7.9197439756280401</v>
      </c>
      <c r="AG131">
        <v>2.21622709096104</v>
      </c>
      <c r="AH131">
        <v>5.3129128140837398</v>
      </c>
      <c r="AI131">
        <v>-1.76331203353258</v>
      </c>
      <c r="AJ131">
        <v>0.88278907200476298</v>
      </c>
      <c r="AK131">
        <v>3.61540807594504</v>
      </c>
      <c r="AL131">
        <v>1.7546162098169999</v>
      </c>
      <c r="AM131">
        <v>5.0474329783118899</v>
      </c>
      <c r="AN131">
        <v>1.0827396172547801</v>
      </c>
      <c r="AO131">
        <v>0.99671457416803699</v>
      </c>
      <c r="AP131">
        <v>0.993408696448288</v>
      </c>
      <c r="AQ131">
        <v>0</v>
      </c>
      <c r="AR131">
        <v>6</v>
      </c>
      <c r="AS131">
        <v>0.95704322581895196</v>
      </c>
      <c r="AT131">
        <v>0.93628500103380297</v>
      </c>
      <c r="AU131">
        <v>0.93628500103380197</v>
      </c>
      <c r="AV131">
        <v>0</v>
      </c>
      <c r="AW131">
        <v>6</v>
      </c>
    </row>
    <row r="132" spans="1:49" x14ac:dyDescent="0.2">
      <c r="A132">
        <v>1.2754911705915399</v>
      </c>
      <c r="B132">
        <v>6.31524823097614</v>
      </c>
      <c r="C132">
        <v>0.17874764295522</v>
      </c>
      <c r="D132">
        <v>-0.31271965148735997</v>
      </c>
      <c r="E132">
        <v>3.7463634537481099</v>
      </c>
      <c r="F132">
        <v>1.24735455076954</v>
      </c>
      <c r="G132">
        <v>7.2662975336243596</v>
      </c>
      <c r="H132">
        <v>1.5530609162425999</v>
      </c>
      <c r="I132">
        <v>5.2152546575484697</v>
      </c>
      <c r="J132">
        <v>3.7307404860576399</v>
      </c>
      <c r="K132">
        <v>0.113442315371218</v>
      </c>
      <c r="L132">
        <v>3.9613199946450601</v>
      </c>
      <c r="M132">
        <v>1.43811967164504</v>
      </c>
      <c r="N132">
        <v>5.9506821815094204</v>
      </c>
      <c r="O132">
        <v>1.09232178272979</v>
      </c>
      <c r="P132">
        <v>0.994512777438742</v>
      </c>
      <c r="Q132">
        <v>0.994512777438741</v>
      </c>
      <c r="R132">
        <v>0</v>
      </c>
      <c r="S132">
        <v>6</v>
      </c>
      <c r="T132">
        <v>0.93892695343000199</v>
      </c>
      <c r="U132">
        <v>0.93845788543224495</v>
      </c>
      <c r="V132">
        <v>0.93845788543224395</v>
      </c>
      <c r="W132">
        <v>0</v>
      </c>
      <c r="X132">
        <v>6</v>
      </c>
      <c r="Z132">
        <v>1.2500088574381401</v>
      </c>
      <c r="AA132">
        <v>6.33355885558856</v>
      </c>
      <c r="AB132">
        <v>0.36472334502828402</v>
      </c>
      <c r="AC132">
        <v>-0.29635383815741601</v>
      </c>
      <c r="AD132">
        <v>3.7594813239450802</v>
      </c>
      <c r="AE132">
        <v>1.2581971698104</v>
      </c>
      <c r="AF132">
        <v>7.8278657417487603</v>
      </c>
      <c r="AG132">
        <v>2.0562017072278702</v>
      </c>
      <c r="AH132">
        <v>4.1305133584018998</v>
      </c>
      <c r="AI132">
        <v>-2.56052224219833</v>
      </c>
      <c r="AJ132">
        <v>1.17814892932417</v>
      </c>
      <c r="AK132">
        <v>3.7125523555534898</v>
      </c>
      <c r="AL132">
        <v>1.6217553263231801</v>
      </c>
      <c r="AM132">
        <v>3.9005493563117102</v>
      </c>
      <c r="AN132">
        <v>1.09232178272979</v>
      </c>
      <c r="AO132">
        <v>0.994512777438742</v>
      </c>
      <c r="AP132">
        <v>0.993408696448288</v>
      </c>
      <c r="AQ132">
        <v>0</v>
      </c>
      <c r="AR132">
        <v>6</v>
      </c>
      <c r="AS132">
        <v>0.93940889769960301</v>
      </c>
      <c r="AT132">
        <v>0.94033311284131604</v>
      </c>
      <c r="AU132">
        <v>0.94033311284131504</v>
      </c>
      <c r="AV132">
        <v>0</v>
      </c>
      <c r="AW132">
        <v>6</v>
      </c>
    </row>
    <row r="133" spans="1:49" x14ac:dyDescent="0.2">
      <c r="A133">
        <v>1.81247178225839</v>
      </c>
      <c r="B133">
        <v>6.1632968056452304</v>
      </c>
      <c r="C133">
        <v>1.04192563180905</v>
      </c>
      <c r="D133">
        <v>-0.29661865511624502</v>
      </c>
      <c r="E133">
        <v>3.7516941425375001</v>
      </c>
      <c r="F133">
        <v>1.2781740987504699</v>
      </c>
      <c r="G133">
        <v>7.0743830875565701</v>
      </c>
      <c r="H133">
        <v>2.1249097984105099</v>
      </c>
      <c r="I133">
        <v>5.2867007442145297</v>
      </c>
      <c r="J133">
        <v>4.7384780188183102</v>
      </c>
      <c r="K133">
        <v>6.0346772220341197E-2</v>
      </c>
      <c r="L133">
        <v>3.9636121508159698</v>
      </c>
      <c r="M133">
        <v>1.3965932083069099</v>
      </c>
      <c r="N133">
        <v>5.99757829603689</v>
      </c>
      <c r="O133">
        <v>1.0720997510269299</v>
      </c>
      <c r="P133">
        <v>0.99488946040290005</v>
      </c>
      <c r="Q133">
        <v>0.99488946040289905</v>
      </c>
      <c r="R133">
        <v>0</v>
      </c>
      <c r="S133">
        <v>6</v>
      </c>
      <c r="T133">
        <v>0.94770705067268801</v>
      </c>
      <c r="U133">
        <v>0.94296125136395903</v>
      </c>
      <c r="V133">
        <v>0.94296125136395903</v>
      </c>
      <c r="W133">
        <v>0</v>
      </c>
      <c r="X133">
        <v>6</v>
      </c>
      <c r="Z133">
        <v>1.8064047439691799</v>
      </c>
      <c r="AA133">
        <v>6.2801587057932302</v>
      </c>
      <c r="AB133">
        <v>1.38650887212373</v>
      </c>
      <c r="AC133">
        <v>-0.29841617133426901</v>
      </c>
      <c r="AD133">
        <v>3.75531236983629</v>
      </c>
      <c r="AE133">
        <v>1.2767721844768301</v>
      </c>
      <c r="AF133">
        <v>8.0241399804516593</v>
      </c>
      <c r="AG133">
        <v>2.7220481910109999</v>
      </c>
      <c r="AH133">
        <v>4.3927352230262304</v>
      </c>
      <c r="AI133">
        <v>-0.72757319721826397</v>
      </c>
      <c r="AJ133">
        <v>1.18927432371043</v>
      </c>
      <c r="AK133">
        <v>3.7167109120765498</v>
      </c>
      <c r="AL133">
        <v>1.78579192359721</v>
      </c>
      <c r="AM133">
        <v>4.9987256149096497</v>
      </c>
      <c r="AN133">
        <v>1.0720997510269299</v>
      </c>
      <c r="AO133">
        <v>0.99488946040290005</v>
      </c>
      <c r="AP133">
        <v>0.993408696448288</v>
      </c>
      <c r="AQ133">
        <v>0</v>
      </c>
      <c r="AR133">
        <v>6</v>
      </c>
      <c r="AS133">
        <v>0.94580769921260999</v>
      </c>
      <c r="AT133">
        <v>0.91667784199288604</v>
      </c>
      <c r="AU133">
        <v>0.91667784199288505</v>
      </c>
      <c r="AV133">
        <v>0</v>
      </c>
      <c r="AW133">
        <v>6</v>
      </c>
    </row>
    <row r="134" spans="1:49" x14ac:dyDescent="0.2">
      <c r="A134">
        <v>1.7920001842536699</v>
      </c>
      <c r="B134">
        <v>6.5300906429604204</v>
      </c>
      <c r="C134">
        <v>1.3329613570980301</v>
      </c>
      <c r="D134">
        <v>-0.48987903725558102</v>
      </c>
      <c r="E134">
        <v>3.8491622290068102</v>
      </c>
      <c r="F134">
        <v>1.2402369582142201</v>
      </c>
      <c r="G134">
        <v>7.2187926809331699</v>
      </c>
      <c r="H134">
        <v>2.0352123921439</v>
      </c>
      <c r="I134">
        <v>5.7397282203628803</v>
      </c>
      <c r="J134">
        <v>4.9737482129068402</v>
      </c>
      <c r="K134">
        <v>-0.22064170258054699</v>
      </c>
      <c r="L134">
        <v>4.0375304572336903</v>
      </c>
      <c r="M134">
        <v>1.3555434162169799</v>
      </c>
      <c r="N134">
        <v>6.26335060655075</v>
      </c>
      <c r="O134">
        <v>1.06934389431999</v>
      </c>
      <c r="P134">
        <v>0.99441209663039698</v>
      </c>
      <c r="Q134">
        <v>0.99441209663039598</v>
      </c>
      <c r="R134">
        <v>0</v>
      </c>
      <c r="S134">
        <v>6</v>
      </c>
      <c r="T134">
        <v>0.94479287000004497</v>
      </c>
      <c r="U134">
        <v>0.94488765748363002</v>
      </c>
      <c r="V134">
        <v>0.94488765748363002</v>
      </c>
      <c r="W134">
        <v>0</v>
      </c>
      <c r="X134">
        <v>6</v>
      </c>
      <c r="Z134">
        <v>1.7841806606097601</v>
      </c>
      <c r="AA134">
        <v>6.6274484273438103</v>
      </c>
      <c r="AB134">
        <v>1.63044222380304</v>
      </c>
      <c r="AC134">
        <v>-0.48871876949780102</v>
      </c>
      <c r="AD134">
        <v>3.8529110475307</v>
      </c>
      <c r="AE134">
        <v>1.2447432774326499</v>
      </c>
      <c r="AF134">
        <v>8.0382967799214207</v>
      </c>
      <c r="AG134">
        <v>2.4912607325723699</v>
      </c>
      <c r="AH134">
        <v>4.5479391745825399</v>
      </c>
      <c r="AI134">
        <v>-0.96434910356572101</v>
      </c>
      <c r="AJ134">
        <v>0.99139008013549001</v>
      </c>
      <c r="AK134">
        <v>3.8197489508234002</v>
      </c>
      <c r="AL134">
        <v>1.6557938027669601</v>
      </c>
      <c r="AM134">
        <v>4.1703983049128501</v>
      </c>
      <c r="AN134">
        <v>1.06934389431999</v>
      </c>
      <c r="AO134">
        <v>0.99441209663039698</v>
      </c>
      <c r="AP134">
        <v>0.993408696448288</v>
      </c>
      <c r="AQ134">
        <v>0</v>
      </c>
      <c r="AR134">
        <v>6</v>
      </c>
      <c r="AS134">
        <v>0.93814201508441197</v>
      </c>
      <c r="AT134">
        <v>0.93496631324006896</v>
      </c>
      <c r="AU134">
        <v>0.93496631324007096</v>
      </c>
      <c r="AV134">
        <v>0</v>
      </c>
      <c r="AW134">
        <v>6</v>
      </c>
    </row>
    <row r="135" spans="1:49" x14ac:dyDescent="0.2">
      <c r="A135">
        <v>1.86062897586514</v>
      </c>
      <c r="B135">
        <v>6.44041583161827</v>
      </c>
      <c r="C135">
        <v>2.0012354732674398</v>
      </c>
      <c r="D135">
        <v>-0.192564114359877</v>
      </c>
      <c r="E135">
        <v>3.82981534644497</v>
      </c>
      <c r="F135">
        <v>1.2419844642558899</v>
      </c>
      <c r="G135">
        <v>6.68597366726239</v>
      </c>
      <c r="H135">
        <v>2.0525495315212301</v>
      </c>
      <c r="I135">
        <v>5.8137162956450998</v>
      </c>
      <c r="J135">
        <v>6.1782056680627404</v>
      </c>
      <c r="K135">
        <v>-4.4917263683219599E-4</v>
      </c>
      <c r="L135">
        <v>4.0342862525971199</v>
      </c>
      <c r="M135">
        <v>1.3288827291380501</v>
      </c>
      <c r="N135">
        <v>7.0559762984639303</v>
      </c>
      <c r="O135">
        <v>1.0908257501982399</v>
      </c>
      <c r="P135">
        <v>0.99518515864506096</v>
      </c>
      <c r="Q135">
        <v>0.99518515864505996</v>
      </c>
      <c r="R135">
        <v>0</v>
      </c>
      <c r="S135">
        <v>6</v>
      </c>
      <c r="T135">
        <v>0.96906202346165604</v>
      </c>
      <c r="U135">
        <v>0.960618246987199</v>
      </c>
      <c r="V135">
        <v>0.960618246987198</v>
      </c>
      <c r="W135">
        <v>0</v>
      </c>
      <c r="X135">
        <v>6</v>
      </c>
      <c r="Z135">
        <v>1.8378273695841501</v>
      </c>
      <c r="AA135">
        <v>6.56569465846058</v>
      </c>
      <c r="AB135">
        <v>2.4770200534330602</v>
      </c>
      <c r="AC135">
        <v>-0.18702831695104799</v>
      </c>
      <c r="AD135">
        <v>3.8451601694453599</v>
      </c>
      <c r="AE135">
        <v>1.22748367864431</v>
      </c>
      <c r="AF135">
        <v>8.0558526232891001</v>
      </c>
      <c r="AG135">
        <v>2.6486545224695699</v>
      </c>
      <c r="AH135">
        <v>4.3122389690949801</v>
      </c>
      <c r="AI135">
        <v>0.42354309708244797</v>
      </c>
      <c r="AJ135">
        <v>1.28874651994852</v>
      </c>
      <c r="AK135">
        <v>3.8136226074017099</v>
      </c>
      <c r="AL135">
        <v>1.8339555859861401</v>
      </c>
      <c r="AM135">
        <v>4.9101949439396204</v>
      </c>
      <c r="AN135">
        <v>1.0908257501982399</v>
      </c>
      <c r="AO135">
        <v>0.99518515864506096</v>
      </c>
      <c r="AP135">
        <v>0.993408696448288</v>
      </c>
      <c r="AQ135">
        <v>0</v>
      </c>
      <c r="AR135">
        <v>6</v>
      </c>
      <c r="AS135">
        <v>0.94021521426066701</v>
      </c>
      <c r="AT135">
        <v>0.95113530649423395</v>
      </c>
      <c r="AU135">
        <v>0.95113530649423395</v>
      </c>
      <c r="AV135">
        <v>0</v>
      </c>
      <c r="AW135">
        <v>6</v>
      </c>
    </row>
    <row r="136" spans="1:49" x14ac:dyDescent="0.2">
      <c r="A136">
        <v>1.5460934531667601</v>
      </c>
      <c r="B136">
        <v>6.1321837591903696</v>
      </c>
      <c r="C136">
        <v>1.5007671480668401</v>
      </c>
      <c r="D136">
        <v>2.73642251327804E-2</v>
      </c>
      <c r="E136">
        <v>3.88567855967896</v>
      </c>
      <c r="F136">
        <v>1.2139873956229199</v>
      </c>
      <c r="G136">
        <v>7.0575971402889603</v>
      </c>
      <c r="H136">
        <v>1.71824736591852</v>
      </c>
      <c r="I136">
        <v>5.8094789822949604</v>
      </c>
      <c r="J136">
        <v>5.40928283537413</v>
      </c>
      <c r="K136">
        <v>0.19253246703562299</v>
      </c>
      <c r="L136">
        <v>4.0631736401445497</v>
      </c>
      <c r="M136">
        <v>1.1812743391740299</v>
      </c>
      <c r="N136">
        <v>6.9448706674757901</v>
      </c>
      <c r="O136">
        <v>1.0564697207251901</v>
      </c>
      <c r="P136">
        <v>0.98941464041684501</v>
      </c>
      <c r="Q136">
        <v>0.98941464041684202</v>
      </c>
      <c r="R136">
        <v>0</v>
      </c>
      <c r="S136">
        <v>6</v>
      </c>
      <c r="T136">
        <v>0.99387726529994203</v>
      </c>
      <c r="U136">
        <v>0.97177336123318603</v>
      </c>
      <c r="V136">
        <v>0.97177336123318503</v>
      </c>
      <c r="W136">
        <v>0</v>
      </c>
      <c r="X136">
        <v>6</v>
      </c>
      <c r="Z136">
        <v>1.54278860737408</v>
      </c>
      <c r="AA136">
        <v>6.2360223514510702</v>
      </c>
      <c r="AB136">
        <v>1.78403355830557</v>
      </c>
      <c r="AC136">
        <v>2.65144226523867E-2</v>
      </c>
      <c r="AD136">
        <v>3.8859326222508801</v>
      </c>
      <c r="AE136">
        <v>1.2240505201721401</v>
      </c>
      <c r="AF136">
        <v>7.8181693481854904</v>
      </c>
      <c r="AG136">
        <v>2.2594070789696499</v>
      </c>
      <c r="AH136">
        <v>4.0338089065834497</v>
      </c>
      <c r="AI136">
        <v>-0.68467543392083496</v>
      </c>
      <c r="AJ136">
        <v>1.53815258326141</v>
      </c>
      <c r="AK136">
        <v>3.85713402944564</v>
      </c>
      <c r="AL136">
        <v>1.68386916613612</v>
      </c>
      <c r="AM136">
        <v>4.2955800037924101</v>
      </c>
      <c r="AN136">
        <v>1.0564697207251901</v>
      </c>
      <c r="AO136">
        <v>0.98941464041684501</v>
      </c>
      <c r="AP136">
        <v>0.993408696448288</v>
      </c>
      <c r="AQ136">
        <v>0</v>
      </c>
      <c r="AR136">
        <v>6</v>
      </c>
      <c r="AS136">
        <v>0.93546856786975296</v>
      </c>
      <c r="AT136">
        <v>0.94218935181060404</v>
      </c>
      <c r="AU136">
        <v>0.94218935181060204</v>
      </c>
      <c r="AV136">
        <v>0</v>
      </c>
      <c r="AW136">
        <v>6</v>
      </c>
    </row>
    <row r="137" spans="1:49" x14ac:dyDescent="0.2">
      <c r="A137">
        <v>1.7970415414451899</v>
      </c>
      <c r="B137">
        <v>6.5124873696703203</v>
      </c>
      <c r="C137">
        <v>1.62649154794078</v>
      </c>
      <c r="D137">
        <v>0.25384407368822098</v>
      </c>
      <c r="E137">
        <v>3.9498373542810299</v>
      </c>
      <c r="F137">
        <v>1.2389714196613</v>
      </c>
      <c r="G137">
        <v>6.1705793908737201</v>
      </c>
      <c r="H137">
        <v>1.9341549955616699</v>
      </c>
      <c r="I137">
        <v>6.4263730578572096</v>
      </c>
      <c r="J137">
        <v>5.5878035506997596</v>
      </c>
      <c r="K137">
        <v>0.37608707549924902</v>
      </c>
      <c r="L137">
        <v>4.1137505865949704</v>
      </c>
      <c r="M137">
        <v>1.16253085152068</v>
      </c>
      <c r="N137">
        <v>6.4011695367582098</v>
      </c>
      <c r="O137">
        <v>1.0306452382199001</v>
      </c>
      <c r="P137">
        <v>0.97979485613935702</v>
      </c>
      <c r="Q137">
        <v>0.97979485613936002</v>
      </c>
      <c r="R137">
        <v>0</v>
      </c>
      <c r="S137">
        <v>6</v>
      </c>
      <c r="T137">
        <v>0.96898641934620799</v>
      </c>
      <c r="U137">
        <v>0.96306354648228798</v>
      </c>
      <c r="V137">
        <v>0.96306354648228798</v>
      </c>
      <c r="W137">
        <v>0</v>
      </c>
      <c r="X137">
        <v>6</v>
      </c>
      <c r="Z137">
        <v>1.81034559058265</v>
      </c>
      <c r="AA137">
        <v>6.7818121110508001</v>
      </c>
      <c r="AB137">
        <v>2.2453463032957601</v>
      </c>
      <c r="AC137">
        <v>0.236517030368121</v>
      </c>
      <c r="AD137">
        <v>3.9395191621176302</v>
      </c>
      <c r="AE137">
        <v>1.25365741450465</v>
      </c>
      <c r="AF137">
        <v>7.7824880398070899</v>
      </c>
      <c r="AG137">
        <v>2.43905697462578</v>
      </c>
      <c r="AH137">
        <v>4.9076800022674503</v>
      </c>
      <c r="AI137">
        <v>0.31975340837562499</v>
      </c>
      <c r="AJ137">
        <v>1.75509413468336</v>
      </c>
      <c r="AK137">
        <v>3.9239917591025399</v>
      </c>
      <c r="AL137">
        <v>1.6841035034817</v>
      </c>
      <c r="AM137">
        <v>4.7818081606123402</v>
      </c>
      <c r="AN137">
        <v>1.0306452382199001</v>
      </c>
      <c r="AO137">
        <v>0.97979485613935702</v>
      </c>
      <c r="AP137">
        <v>0.993408696448288</v>
      </c>
      <c r="AQ137">
        <v>0</v>
      </c>
      <c r="AR137">
        <v>6</v>
      </c>
      <c r="AS137">
        <v>0.91603852574560496</v>
      </c>
      <c r="AT137">
        <v>0.89981586327315999</v>
      </c>
      <c r="AU137">
        <v>0.89981586327315999</v>
      </c>
      <c r="AV137">
        <v>0</v>
      </c>
      <c r="AW137">
        <v>6</v>
      </c>
    </row>
    <row r="138" spans="1:49" x14ac:dyDescent="0.2">
      <c r="A138">
        <v>2.0597492609728398</v>
      </c>
      <c r="B138">
        <v>6.1915026825450497</v>
      </c>
      <c r="C138">
        <v>1.00321769681831</v>
      </c>
      <c r="D138">
        <v>0.26364567428358399</v>
      </c>
      <c r="E138">
        <v>3.9768255863727302</v>
      </c>
      <c r="F138">
        <v>1.2921789025772299</v>
      </c>
      <c r="G138">
        <v>6.2975016948786902</v>
      </c>
      <c r="H138">
        <v>2.1526979113068498</v>
      </c>
      <c r="I138">
        <v>6.0916198145460401</v>
      </c>
      <c r="J138">
        <v>4.7701390569504003</v>
      </c>
      <c r="K138">
        <v>0.31917461908045403</v>
      </c>
      <c r="L138">
        <v>4.12533800207349</v>
      </c>
      <c r="M138">
        <v>1.26259646903529</v>
      </c>
      <c r="N138">
        <v>6.1301025422943303</v>
      </c>
      <c r="O138">
        <v>0.98648333530955601</v>
      </c>
      <c r="P138">
        <v>0.97121000664311297</v>
      </c>
      <c r="Q138">
        <v>0.97121000664311596</v>
      </c>
      <c r="R138">
        <v>0</v>
      </c>
      <c r="S138">
        <v>6</v>
      </c>
      <c r="T138">
        <v>0.96746194479297398</v>
      </c>
      <c r="U138">
        <v>0.94992331355665105</v>
      </c>
      <c r="V138">
        <v>0.94992331355665205</v>
      </c>
      <c r="W138">
        <v>0</v>
      </c>
      <c r="X138">
        <v>6</v>
      </c>
      <c r="Z138">
        <v>2.0597492609728398</v>
      </c>
      <c r="AA138">
        <v>6.1915026825450497</v>
      </c>
      <c r="AB138">
        <v>1.00321769681831</v>
      </c>
      <c r="AC138">
        <v>0.26364567428358399</v>
      </c>
      <c r="AD138">
        <v>3.9768255863727302</v>
      </c>
      <c r="AE138">
        <v>1.2921789025772299</v>
      </c>
      <c r="AF138">
        <v>6.2975016948786902</v>
      </c>
      <c r="AG138">
        <v>2.6474398960366998</v>
      </c>
      <c r="AH138">
        <v>4.7872701976744496</v>
      </c>
      <c r="AI138">
        <v>-0.403578229498535</v>
      </c>
      <c r="AJ138">
        <v>1.79410355923513</v>
      </c>
      <c r="AK138">
        <v>3.9580126411643701</v>
      </c>
      <c r="AL138">
        <v>1.65382472875989</v>
      </c>
      <c r="AM138">
        <v>4.11657067366958</v>
      </c>
      <c r="AN138">
        <v>0.98648333530955601</v>
      </c>
      <c r="AO138">
        <v>0.97121000664311297</v>
      </c>
      <c r="AP138">
        <v>0.97121000664311596</v>
      </c>
      <c r="AQ138">
        <v>0</v>
      </c>
      <c r="AR138">
        <v>6</v>
      </c>
      <c r="AS138">
        <v>0.92862025924173097</v>
      </c>
      <c r="AT138">
        <v>0.92831447273803303</v>
      </c>
      <c r="AU138">
        <v>0.92831447273803402</v>
      </c>
      <c r="AV138">
        <v>0</v>
      </c>
      <c r="AW138">
        <v>6</v>
      </c>
    </row>
    <row r="139" spans="1:49" x14ac:dyDescent="0.2">
      <c r="A139">
        <v>2.3300949273984202</v>
      </c>
      <c r="B139">
        <v>5.9491211475730399</v>
      </c>
      <c r="C139">
        <v>-0.50929465993232403</v>
      </c>
      <c r="D139">
        <v>0.56651907608291696</v>
      </c>
      <c r="E139">
        <v>4.0739303560551399</v>
      </c>
      <c r="F139">
        <v>1.2272315601627599</v>
      </c>
      <c r="G139">
        <v>6.03251633796806</v>
      </c>
      <c r="H139">
        <v>2.3692278168245098</v>
      </c>
      <c r="I139">
        <v>5.8552369808929399</v>
      </c>
      <c r="J139">
        <v>3.2180167673092201</v>
      </c>
      <c r="K139">
        <v>0.53903114249291095</v>
      </c>
      <c r="L139">
        <v>4.2237934883536203</v>
      </c>
      <c r="M139">
        <v>1.20377123207722</v>
      </c>
      <c r="N139">
        <v>5.8376273073001297</v>
      </c>
      <c r="O139">
        <v>0.98283153800142797</v>
      </c>
      <c r="P139">
        <v>0.97059961902754799</v>
      </c>
      <c r="Q139">
        <v>0.97059961902754699</v>
      </c>
      <c r="R139">
        <v>0</v>
      </c>
      <c r="S139">
        <v>6</v>
      </c>
      <c r="T139">
        <v>0.96038561699066705</v>
      </c>
      <c r="U139">
        <v>0.94561391854042898</v>
      </c>
      <c r="V139">
        <v>0.94561391854042898</v>
      </c>
      <c r="W139">
        <v>0</v>
      </c>
      <c r="X139">
        <v>6</v>
      </c>
      <c r="Z139">
        <v>2.3300949273984202</v>
      </c>
      <c r="AA139">
        <v>5.9491211475730399</v>
      </c>
      <c r="AB139">
        <v>-0.50929465993232403</v>
      </c>
      <c r="AC139">
        <v>0.56651907608291696</v>
      </c>
      <c r="AD139">
        <v>4.0739303560551399</v>
      </c>
      <c r="AE139">
        <v>1.2272315601627599</v>
      </c>
      <c r="AF139">
        <v>6.03251633796806</v>
      </c>
      <c r="AG139">
        <v>2.8272450966027698</v>
      </c>
      <c r="AH139">
        <v>4.9631271296683597</v>
      </c>
      <c r="AI139">
        <v>-1.5147776807673601</v>
      </c>
      <c r="AJ139">
        <v>2.0990030498144501</v>
      </c>
      <c r="AK139">
        <v>4.0922690809927698</v>
      </c>
      <c r="AL139">
        <v>1.47955172842241</v>
      </c>
      <c r="AM139">
        <v>4.4115483505203299</v>
      </c>
      <c r="AN139">
        <v>0.98283153800142797</v>
      </c>
      <c r="AO139">
        <v>0.97059961902754799</v>
      </c>
      <c r="AP139">
        <v>0.97059961902754699</v>
      </c>
      <c r="AQ139">
        <v>0</v>
      </c>
      <c r="AR139">
        <v>6</v>
      </c>
      <c r="AS139">
        <v>0.92577350287863103</v>
      </c>
      <c r="AT139">
        <v>0.89679683786395203</v>
      </c>
      <c r="AU139">
        <v>0.89679683786395203</v>
      </c>
      <c r="AV139">
        <v>0</v>
      </c>
      <c r="AW139">
        <v>6</v>
      </c>
    </row>
    <row r="140" spans="1:49" x14ac:dyDescent="0.2">
      <c r="A140">
        <v>2.31759103067174</v>
      </c>
      <c r="B140">
        <v>4.5136683416233598</v>
      </c>
      <c r="C140">
        <v>-1.66415320530848</v>
      </c>
      <c r="D140">
        <v>0.669393011540384</v>
      </c>
      <c r="E140">
        <v>4.0284986243060903</v>
      </c>
      <c r="F140">
        <v>1.2897756113588399</v>
      </c>
      <c r="G140">
        <v>5.8231336550084398</v>
      </c>
      <c r="H140">
        <v>2.2998924966649601</v>
      </c>
      <c r="I140">
        <v>4.4343855933515899</v>
      </c>
      <c r="J140">
        <v>1.9019597529837899</v>
      </c>
      <c r="K140">
        <v>0.57832402858125798</v>
      </c>
      <c r="L140">
        <v>4.1507270088555499</v>
      </c>
      <c r="M140">
        <v>1.2948134824846</v>
      </c>
      <c r="N140">
        <v>5.1464777974890401</v>
      </c>
      <c r="O140">
        <v>0.98886202890098795</v>
      </c>
      <c r="P140">
        <v>0.95709218987427802</v>
      </c>
      <c r="Q140">
        <v>0.95709218987427702</v>
      </c>
      <c r="R140">
        <v>0</v>
      </c>
      <c r="S140">
        <v>6</v>
      </c>
      <c r="T140">
        <v>0.95672159619808905</v>
      </c>
      <c r="U140">
        <v>0.93948417262649297</v>
      </c>
      <c r="V140">
        <v>0.93948417262649198</v>
      </c>
      <c r="W140">
        <v>0</v>
      </c>
      <c r="X140">
        <v>6</v>
      </c>
      <c r="Z140">
        <v>2.31759103067174</v>
      </c>
      <c r="AA140">
        <v>4.5136683416233598</v>
      </c>
      <c r="AB140">
        <v>-1.66415320530848</v>
      </c>
      <c r="AC140">
        <v>0.669393011540384</v>
      </c>
      <c r="AD140">
        <v>4.0284986243060903</v>
      </c>
      <c r="AE140">
        <v>1.2897756113588399</v>
      </c>
      <c r="AF140">
        <v>5.8231336550084398</v>
      </c>
      <c r="AG140">
        <v>2.7677819422018</v>
      </c>
      <c r="AH140">
        <v>3.9700203338843898</v>
      </c>
      <c r="AI140">
        <v>-2.2183879256322898</v>
      </c>
      <c r="AJ140">
        <v>2.2075798251887999</v>
      </c>
      <c r="AK140">
        <v>4.0110664772846398</v>
      </c>
      <c r="AL140">
        <v>1.4289751654332401</v>
      </c>
      <c r="AM140">
        <v>4.1581194927712604</v>
      </c>
      <c r="AN140">
        <v>0.98886202890098795</v>
      </c>
      <c r="AO140">
        <v>0.95709218987427802</v>
      </c>
      <c r="AP140">
        <v>0.95709218987427702</v>
      </c>
      <c r="AQ140">
        <v>0</v>
      </c>
      <c r="AR140">
        <v>6</v>
      </c>
      <c r="AS140">
        <v>0.91961889660912099</v>
      </c>
      <c r="AT140">
        <v>0.905447607837638</v>
      </c>
      <c r="AU140">
        <v>0.905447607837638</v>
      </c>
      <c r="AV140">
        <v>0</v>
      </c>
      <c r="AW140">
        <v>6</v>
      </c>
    </row>
    <row r="141" spans="1:49" x14ac:dyDescent="0.2">
      <c r="A141">
        <v>2.3808869863708702</v>
      </c>
      <c r="B141">
        <v>2.6125993055280601</v>
      </c>
      <c r="C141">
        <v>-1.5233477926152501</v>
      </c>
      <c r="D141">
        <v>0.77909356651353701</v>
      </c>
      <c r="E141">
        <v>3.9435096620087</v>
      </c>
      <c r="F141">
        <v>1.25579963345789</v>
      </c>
      <c r="G141">
        <v>5.19829277379365</v>
      </c>
      <c r="H141">
        <v>2.31639822619228</v>
      </c>
      <c r="I141">
        <v>2.7283218007611798</v>
      </c>
      <c r="J141">
        <v>2.0752980269696102</v>
      </c>
      <c r="K141">
        <v>0.61475837480784301</v>
      </c>
      <c r="L141">
        <v>4.0320379138701599</v>
      </c>
      <c r="M141">
        <v>1.3255972070650801</v>
      </c>
      <c r="N141">
        <v>4.3771002242055097</v>
      </c>
      <c r="O141">
        <v>0.981030904993896</v>
      </c>
      <c r="P141">
        <v>0.95062984118342198</v>
      </c>
      <c r="Q141">
        <v>0.95062984118342297</v>
      </c>
      <c r="R141">
        <v>0</v>
      </c>
      <c r="S141">
        <v>6</v>
      </c>
      <c r="T141">
        <v>0.94011186445876804</v>
      </c>
      <c r="U141">
        <v>0.93810885073718697</v>
      </c>
      <c r="V141">
        <v>0.93810885073718597</v>
      </c>
      <c r="W141">
        <v>0</v>
      </c>
      <c r="X141">
        <v>6</v>
      </c>
      <c r="Z141">
        <v>2.3808869863708702</v>
      </c>
      <c r="AA141">
        <v>2.6125993055280601</v>
      </c>
      <c r="AB141">
        <v>-1.5233477926152501</v>
      </c>
      <c r="AC141">
        <v>0.77909356651353701</v>
      </c>
      <c r="AD141">
        <v>3.9435096620087</v>
      </c>
      <c r="AE141">
        <v>1.25579963345789</v>
      </c>
      <c r="AF141">
        <v>5.19829277379365</v>
      </c>
      <c r="AG141">
        <v>2.7527193273469099</v>
      </c>
      <c r="AH141">
        <v>2.6515813247092201</v>
      </c>
      <c r="AI141">
        <v>-1.0152565602413</v>
      </c>
      <c r="AJ141">
        <v>2.2794171750496699</v>
      </c>
      <c r="AK141">
        <v>3.8695490542915798</v>
      </c>
      <c r="AL141">
        <v>1.2861003544846099</v>
      </c>
      <c r="AM141">
        <v>4.5544546195863296</v>
      </c>
      <c r="AN141">
        <v>0.981030904993896</v>
      </c>
      <c r="AO141">
        <v>0.95062984118342198</v>
      </c>
      <c r="AP141">
        <v>0.95062984118342297</v>
      </c>
      <c r="AQ141">
        <v>0</v>
      </c>
      <c r="AR141">
        <v>6</v>
      </c>
      <c r="AS141">
        <v>0.92863328330972195</v>
      </c>
      <c r="AT141">
        <v>0.89282262474135499</v>
      </c>
      <c r="AU141">
        <v>0.89282262474135299</v>
      </c>
      <c r="AV141">
        <v>0</v>
      </c>
      <c r="AW141">
        <v>6</v>
      </c>
    </row>
    <row r="142" spans="1:49" x14ac:dyDescent="0.2">
      <c r="A142">
        <v>2.0182199642808598</v>
      </c>
      <c r="B142">
        <v>3.4411709391600001</v>
      </c>
      <c r="C142">
        <v>-3.0297505962881002</v>
      </c>
      <c r="D142">
        <v>0.97823859292481397</v>
      </c>
      <c r="E142">
        <v>3.9727541591179301</v>
      </c>
      <c r="F142">
        <v>1.2026762986411601</v>
      </c>
      <c r="G142">
        <v>4.9079612246536604</v>
      </c>
      <c r="H142">
        <v>1.9438273395943899</v>
      </c>
      <c r="I142">
        <v>3.6110271478316198</v>
      </c>
      <c r="J142">
        <v>0.84130432591575699</v>
      </c>
      <c r="K142">
        <v>0.71430841640312603</v>
      </c>
      <c r="L142">
        <v>4.0132325986435697</v>
      </c>
      <c r="M142">
        <v>1.4389922730236899</v>
      </c>
      <c r="N142">
        <v>3.9417780515037002</v>
      </c>
      <c r="O142">
        <v>0.97426403680224605</v>
      </c>
      <c r="P142">
        <v>0.94437265649796898</v>
      </c>
      <c r="Q142">
        <v>0.94437265649796898</v>
      </c>
      <c r="R142">
        <v>0</v>
      </c>
      <c r="S142">
        <v>6</v>
      </c>
      <c r="T142">
        <v>0.95173154921901204</v>
      </c>
      <c r="U142">
        <v>0.98516448851337302</v>
      </c>
      <c r="V142">
        <v>0.98516448851337302</v>
      </c>
      <c r="W142">
        <v>0</v>
      </c>
      <c r="X142">
        <v>6</v>
      </c>
      <c r="Z142">
        <v>2.0182199642808598</v>
      </c>
      <c r="AA142">
        <v>3.4411709391600001</v>
      </c>
      <c r="AB142">
        <v>-3.0297505962881002</v>
      </c>
      <c r="AC142">
        <v>0.97823859292481397</v>
      </c>
      <c r="AD142">
        <v>3.9727541591179301</v>
      </c>
      <c r="AE142">
        <v>1.2026762986411601</v>
      </c>
      <c r="AF142">
        <v>4.9079612246536604</v>
      </c>
      <c r="AG142">
        <v>2.1580078754172298</v>
      </c>
      <c r="AH142">
        <v>3.7264045383199602</v>
      </c>
      <c r="AI142">
        <v>-1.81192039315345</v>
      </c>
      <c r="AJ142">
        <v>2.43271909185632</v>
      </c>
      <c r="AK142">
        <v>3.8780987241197402</v>
      </c>
      <c r="AL142">
        <v>1.12640963722596</v>
      </c>
      <c r="AM142">
        <v>4.86076185941221</v>
      </c>
      <c r="AN142">
        <v>0.97426403680224605</v>
      </c>
      <c r="AO142">
        <v>0.94437265649796898</v>
      </c>
      <c r="AP142">
        <v>0.94437265649796898</v>
      </c>
      <c r="AQ142">
        <v>0</v>
      </c>
      <c r="AR142">
        <v>6</v>
      </c>
      <c r="AS142">
        <v>0.92174113873263896</v>
      </c>
      <c r="AT142">
        <v>0.91123312005059698</v>
      </c>
      <c r="AU142">
        <v>0.91123312005059698</v>
      </c>
      <c r="AV142">
        <v>0</v>
      </c>
      <c r="AW142">
        <v>6</v>
      </c>
    </row>
    <row r="143" spans="1:49" x14ac:dyDescent="0.2">
      <c r="A143">
        <v>2.0113129170282802</v>
      </c>
      <c r="B143">
        <v>3.9688828086315602</v>
      </c>
      <c r="C143">
        <v>-3.94294313340782</v>
      </c>
      <c r="D143">
        <v>1.18177567965507</v>
      </c>
      <c r="E143">
        <v>3.9748750362739398</v>
      </c>
      <c r="F143">
        <v>1.19097247826749</v>
      </c>
      <c r="G143">
        <v>4.9623339925807501</v>
      </c>
      <c r="H143">
        <v>1.8695935040696801</v>
      </c>
      <c r="I143">
        <v>4.4114095626113103</v>
      </c>
      <c r="J143">
        <v>0.64339397703196299</v>
      </c>
      <c r="K143">
        <v>0.80167047740040098</v>
      </c>
      <c r="L143">
        <v>3.9612958959966198</v>
      </c>
      <c r="M143">
        <v>1.5660295364877801</v>
      </c>
      <c r="N143">
        <v>5.01390528545347</v>
      </c>
      <c r="O143">
        <v>0.96266332102727403</v>
      </c>
      <c r="P143">
        <v>0.933702802410597</v>
      </c>
      <c r="Q143">
        <v>0.933702802410597</v>
      </c>
      <c r="R143">
        <v>0</v>
      </c>
      <c r="S143">
        <v>6</v>
      </c>
      <c r="T143">
        <v>0.97076231669971802</v>
      </c>
      <c r="U143">
        <v>0.94821188609496299</v>
      </c>
      <c r="V143">
        <v>0.94821188609496398</v>
      </c>
      <c r="W143">
        <v>0</v>
      </c>
      <c r="X143">
        <v>6</v>
      </c>
      <c r="Z143">
        <v>2.0113129170282802</v>
      </c>
      <c r="AA143">
        <v>3.9688828086315602</v>
      </c>
      <c r="AB143">
        <v>-3.94294313340782</v>
      </c>
      <c r="AC143">
        <v>1.18177567965507</v>
      </c>
      <c r="AD143">
        <v>3.9748750362739398</v>
      </c>
      <c r="AE143">
        <v>1.19097247826749</v>
      </c>
      <c r="AF143">
        <v>4.9623339925807501</v>
      </c>
      <c r="AG143">
        <v>2.0016554088266498</v>
      </c>
      <c r="AH143">
        <v>4.3415842265593101</v>
      </c>
      <c r="AI143">
        <v>-2.5444556395264901</v>
      </c>
      <c r="AJ143">
        <v>2.6234473630711101</v>
      </c>
      <c r="AK143">
        <v>3.8882675213831699</v>
      </c>
      <c r="AL143">
        <v>1.0192554906435101</v>
      </c>
      <c r="AM143">
        <v>4.0604936882729303</v>
      </c>
      <c r="AN143">
        <v>0.96266332102727403</v>
      </c>
      <c r="AO143">
        <v>0.933702802410597</v>
      </c>
      <c r="AP143">
        <v>0.933702802410597</v>
      </c>
      <c r="AQ143">
        <v>0</v>
      </c>
      <c r="AR143">
        <v>6</v>
      </c>
      <c r="AS143">
        <v>0.92948967641879898</v>
      </c>
      <c r="AT143">
        <v>0.91765394818788004</v>
      </c>
      <c r="AU143">
        <v>0.91765394818788004</v>
      </c>
      <c r="AV143">
        <v>0</v>
      </c>
      <c r="AW143">
        <v>6</v>
      </c>
    </row>
    <row r="144" spans="1:49" x14ac:dyDescent="0.2">
      <c r="A144">
        <v>1.9027098243219001</v>
      </c>
      <c r="B144">
        <v>3.49415871711627</v>
      </c>
      <c r="C144">
        <v>-3.39142501901908</v>
      </c>
      <c r="D144">
        <v>1.0769878906464001</v>
      </c>
      <c r="E144">
        <v>3.9116675206267901</v>
      </c>
      <c r="F144">
        <v>1.1476923586633601</v>
      </c>
      <c r="G144">
        <v>5.23672681692591</v>
      </c>
      <c r="H144">
        <v>1.61941566950463</v>
      </c>
      <c r="I144">
        <v>3.6680342497403302</v>
      </c>
      <c r="J144">
        <v>0.79883482616401003</v>
      </c>
      <c r="K144">
        <v>0.65033242459695395</v>
      </c>
      <c r="L144">
        <v>3.8752795685444399</v>
      </c>
      <c r="M144">
        <v>1.4514837713475901</v>
      </c>
      <c r="N144">
        <v>4.1915547003478197</v>
      </c>
      <c r="O144">
        <v>0.95895846066073598</v>
      </c>
      <c r="P144">
        <v>0.92543464173512202</v>
      </c>
      <c r="Q144">
        <v>0.92543464173512302</v>
      </c>
      <c r="R144">
        <v>0</v>
      </c>
      <c r="S144">
        <v>6</v>
      </c>
      <c r="T144">
        <v>0.93822292208804503</v>
      </c>
      <c r="U144">
        <v>0.94219497054129697</v>
      </c>
      <c r="V144">
        <v>0.94219497054129497</v>
      </c>
      <c r="W144">
        <v>0</v>
      </c>
      <c r="X144">
        <v>6</v>
      </c>
      <c r="Z144">
        <v>1.9027098243219001</v>
      </c>
      <c r="AA144">
        <v>3.49415871711627</v>
      </c>
      <c r="AB144">
        <v>-3.39142501901908</v>
      </c>
      <c r="AC144">
        <v>1.0769878906464001</v>
      </c>
      <c r="AD144">
        <v>3.9116675206267901</v>
      </c>
      <c r="AE144">
        <v>1.1476923586633601</v>
      </c>
      <c r="AF144">
        <v>5.23672681692591</v>
      </c>
      <c r="AG144">
        <v>1.7461470845895499</v>
      </c>
      <c r="AH144">
        <v>4.0586979504138503</v>
      </c>
      <c r="AI144">
        <v>-1.1460440811191299</v>
      </c>
      <c r="AJ144">
        <v>2.44915912564923</v>
      </c>
      <c r="AK144">
        <v>3.7799157402368602</v>
      </c>
      <c r="AL144">
        <v>0.93948613309644402</v>
      </c>
      <c r="AM144">
        <v>4.0463424923893099</v>
      </c>
      <c r="AN144">
        <v>0.95895846066073598</v>
      </c>
      <c r="AO144">
        <v>0.92543464173512202</v>
      </c>
      <c r="AP144">
        <v>0.92543464173512302</v>
      </c>
      <c r="AQ144">
        <v>0</v>
      </c>
      <c r="AR144">
        <v>6</v>
      </c>
      <c r="AS144">
        <v>0.93384136850044197</v>
      </c>
      <c r="AT144">
        <v>0.89743567538870705</v>
      </c>
      <c r="AU144">
        <v>0.89743567538870705</v>
      </c>
      <c r="AV144">
        <v>0</v>
      </c>
      <c r="AW144">
        <v>6</v>
      </c>
    </row>
    <row r="145" spans="1:49" x14ac:dyDescent="0.2">
      <c r="A145">
        <v>1.77601574130441</v>
      </c>
      <c r="B145">
        <v>3.9672084973880399</v>
      </c>
      <c r="C145">
        <v>-2.7510459067651598</v>
      </c>
      <c r="D145">
        <v>1.29056310205522</v>
      </c>
      <c r="E145">
        <v>4.0395898111925304</v>
      </c>
      <c r="F145">
        <v>1.1679819114146801</v>
      </c>
      <c r="G145">
        <v>4.8241693816184901</v>
      </c>
      <c r="H145">
        <v>1.52216502626801</v>
      </c>
      <c r="I145">
        <v>4.3615225726845397</v>
      </c>
      <c r="J145">
        <v>2.08532863087596</v>
      </c>
      <c r="K145">
        <v>0.73576363577925097</v>
      </c>
      <c r="L145">
        <v>3.9684223572484401</v>
      </c>
      <c r="M145">
        <v>1.57792657684297</v>
      </c>
      <c r="N145">
        <v>4.9350770562986597</v>
      </c>
      <c r="O145">
        <v>0.95653597314767802</v>
      </c>
      <c r="P145">
        <v>0.92994174484621595</v>
      </c>
      <c r="Q145">
        <v>0.92994174484621195</v>
      </c>
      <c r="R145">
        <v>0</v>
      </c>
      <c r="S145">
        <v>6</v>
      </c>
      <c r="T145">
        <v>0.96050790441686595</v>
      </c>
      <c r="U145">
        <v>0.94766676855549103</v>
      </c>
      <c r="V145">
        <v>0.94766676855549103</v>
      </c>
      <c r="W145">
        <v>0</v>
      </c>
      <c r="X145">
        <v>6</v>
      </c>
      <c r="Z145">
        <v>1.77601574130441</v>
      </c>
      <c r="AA145">
        <v>3.9672084973880399</v>
      </c>
      <c r="AB145">
        <v>-2.7510459067651598</v>
      </c>
      <c r="AC145">
        <v>1.29056310205522</v>
      </c>
      <c r="AD145">
        <v>4.0395898111925304</v>
      </c>
      <c r="AE145">
        <v>1.1679819114146801</v>
      </c>
      <c r="AF145">
        <v>4.8241693816184901</v>
      </c>
      <c r="AG145">
        <v>1.49740349896164</v>
      </c>
      <c r="AH145">
        <v>4.7439241278196604</v>
      </c>
      <c r="AI145">
        <v>0.56239836768542995</v>
      </c>
      <c r="AJ145">
        <v>2.56257488380614</v>
      </c>
      <c r="AK145">
        <v>3.92007184219647</v>
      </c>
      <c r="AL145">
        <v>0.96352630677558204</v>
      </c>
      <c r="AM145">
        <v>4.1230600358327898</v>
      </c>
      <c r="AN145">
        <v>0.95653597314767802</v>
      </c>
      <c r="AO145">
        <v>0.92994174484621595</v>
      </c>
      <c r="AP145">
        <v>0.92994174484621195</v>
      </c>
      <c r="AQ145">
        <v>0</v>
      </c>
      <c r="AR145">
        <v>6</v>
      </c>
      <c r="AS145">
        <v>0.933627221605979</v>
      </c>
      <c r="AT145">
        <v>0.89551122282842899</v>
      </c>
      <c r="AU145">
        <v>0.89551122282842799</v>
      </c>
      <c r="AV145">
        <v>0</v>
      </c>
      <c r="AW145">
        <v>6</v>
      </c>
    </row>
    <row r="146" spans="1:49" x14ac:dyDescent="0.2">
      <c r="A146">
        <v>1.6988575764106999</v>
      </c>
      <c r="B146">
        <v>3.3998766752355301</v>
      </c>
      <c r="C146">
        <v>-2.1276771260815899</v>
      </c>
      <c r="D146">
        <v>1.29428520969264</v>
      </c>
      <c r="E146">
        <v>4.0782992129472504</v>
      </c>
      <c r="F146">
        <v>1.1526049426996701</v>
      </c>
      <c r="G146">
        <v>5.0794671549346901</v>
      </c>
      <c r="H146">
        <v>1.3318844279543001</v>
      </c>
      <c r="I146">
        <v>3.5923800323606598</v>
      </c>
      <c r="J146">
        <v>2.34212384032532</v>
      </c>
      <c r="K146">
        <v>0.67762385546186499</v>
      </c>
      <c r="L146">
        <v>4.0168178745515002</v>
      </c>
      <c r="M146">
        <v>1.51443788100201</v>
      </c>
      <c r="N146">
        <v>4.3105223936177097</v>
      </c>
      <c r="O146">
        <v>0.95308590615640099</v>
      </c>
      <c r="P146">
        <v>0.92189578073557099</v>
      </c>
      <c r="Q146">
        <v>0.92189578073556799</v>
      </c>
      <c r="R146">
        <v>0</v>
      </c>
      <c r="S146">
        <v>6</v>
      </c>
      <c r="T146">
        <v>0.93578203235609503</v>
      </c>
      <c r="U146">
        <v>0.94448377837228004</v>
      </c>
      <c r="V146">
        <v>0.94448377837228004</v>
      </c>
      <c r="W146">
        <v>0</v>
      </c>
      <c r="X146">
        <v>6</v>
      </c>
      <c r="Z146">
        <v>1.6988575764106999</v>
      </c>
      <c r="AA146">
        <v>3.3998766752355301</v>
      </c>
      <c r="AB146">
        <v>-2.1276771260815899</v>
      </c>
      <c r="AC146">
        <v>1.29428520969264</v>
      </c>
      <c r="AD146">
        <v>4.0782992129472504</v>
      </c>
      <c r="AE146">
        <v>1.1526049426996701</v>
      </c>
      <c r="AF146">
        <v>5.0794671549346901</v>
      </c>
      <c r="AG146">
        <v>1.3125420148310101</v>
      </c>
      <c r="AH146">
        <v>4.2863996592751601</v>
      </c>
      <c r="AI146">
        <v>1.7352030357509101</v>
      </c>
      <c r="AJ146">
        <v>2.48046500100779</v>
      </c>
      <c r="AK146">
        <v>3.9852623555497799</v>
      </c>
      <c r="AL146">
        <v>0.962391520178978</v>
      </c>
      <c r="AM146">
        <v>3.71590213303327</v>
      </c>
      <c r="AN146">
        <v>0.95308590615640099</v>
      </c>
      <c r="AO146">
        <v>0.92189578073557099</v>
      </c>
      <c r="AP146">
        <v>0.92189578073556799</v>
      </c>
      <c r="AQ146">
        <v>0</v>
      </c>
      <c r="AR146">
        <v>6</v>
      </c>
      <c r="AS146">
        <v>0.93163795852748499</v>
      </c>
      <c r="AT146">
        <v>0.89726291717769702</v>
      </c>
      <c r="AU146">
        <v>0.89726291717769702</v>
      </c>
      <c r="AV146">
        <v>0</v>
      </c>
      <c r="AW146">
        <v>6</v>
      </c>
    </row>
    <row r="147" spans="1:49" x14ac:dyDescent="0.2">
      <c r="A147">
        <v>1.67571610605758</v>
      </c>
      <c r="B147">
        <v>3.6584059182407298</v>
      </c>
      <c r="C147">
        <v>-1.7988189950160201</v>
      </c>
      <c r="D147">
        <v>1.1940755421340199</v>
      </c>
      <c r="E147">
        <v>4.02418529322249</v>
      </c>
      <c r="F147">
        <v>1.0989341946257101</v>
      </c>
      <c r="G147">
        <v>5.2687479161567099</v>
      </c>
      <c r="H147">
        <v>1.27524836372312</v>
      </c>
      <c r="I147">
        <v>3.9528275748168902</v>
      </c>
      <c r="J147">
        <v>2.9308545622858899</v>
      </c>
      <c r="K147">
        <v>0.49224062702028598</v>
      </c>
      <c r="L147">
        <v>3.93305793974281</v>
      </c>
      <c r="M147">
        <v>1.55953936111097</v>
      </c>
      <c r="N147">
        <v>4.5872912318499903</v>
      </c>
      <c r="O147">
        <v>0.95486415539838099</v>
      </c>
      <c r="P147">
        <v>0.92150638996469003</v>
      </c>
      <c r="Q147">
        <v>0.92150638996468803</v>
      </c>
      <c r="R147">
        <v>0</v>
      </c>
      <c r="S147">
        <v>6</v>
      </c>
      <c r="T147">
        <v>0.95106564034568797</v>
      </c>
      <c r="U147">
        <v>0.98120661088012395</v>
      </c>
      <c r="V147">
        <v>0.98120661088012495</v>
      </c>
      <c r="W147">
        <v>0</v>
      </c>
      <c r="X147">
        <v>6</v>
      </c>
      <c r="Z147">
        <v>1.67571610605758</v>
      </c>
      <c r="AA147">
        <v>3.6584059182407298</v>
      </c>
      <c r="AB147">
        <v>-1.7988189950160201</v>
      </c>
      <c r="AC147">
        <v>1.1940755421340199</v>
      </c>
      <c r="AD147">
        <v>4.02418529322249</v>
      </c>
      <c r="AE147">
        <v>1.0989341946257101</v>
      </c>
      <c r="AF147">
        <v>5.2687479161567099</v>
      </c>
      <c r="AG147">
        <v>1.1107289907798601</v>
      </c>
      <c r="AH147">
        <v>4.6652884479894796</v>
      </c>
      <c r="AI147">
        <v>2.9672609397983698</v>
      </c>
      <c r="AJ147">
        <v>2.2662874485050799</v>
      </c>
      <c r="AK147">
        <v>3.9184236176909999</v>
      </c>
      <c r="AL147">
        <v>0.98463507947110895</v>
      </c>
      <c r="AM147">
        <v>3.6173043953392301</v>
      </c>
      <c r="AN147">
        <v>0.95486415539838099</v>
      </c>
      <c r="AO147">
        <v>0.92150638996469003</v>
      </c>
      <c r="AP147">
        <v>0.92150638996468803</v>
      </c>
      <c r="AQ147">
        <v>0</v>
      </c>
      <c r="AR147">
        <v>6</v>
      </c>
      <c r="AS147">
        <v>0.94299747184774896</v>
      </c>
      <c r="AT147">
        <v>0.92095767132200901</v>
      </c>
      <c r="AU147">
        <v>0.92095767132200801</v>
      </c>
      <c r="AV147">
        <v>0</v>
      </c>
      <c r="AW147">
        <v>6</v>
      </c>
    </row>
    <row r="148" spans="1:49" x14ac:dyDescent="0.2">
      <c r="A148">
        <v>1.81520860430912</v>
      </c>
      <c r="B148">
        <v>3.0159882735062302</v>
      </c>
      <c r="C148">
        <v>-2.0296066256921201</v>
      </c>
      <c r="D148">
        <v>1.30135887433141</v>
      </c>
      <c r="E148">
        <v>4.0740463605958199</v>
      </c>
      <c r="F148">
        <v>1.0320006153022001</v>
      </c>
      <c r="G148">
        <v>5.0801159240217304</v>
      </c>
      <c r="H148">
        <v>1.31281873785396</v>
      </c>
      <c r="I148">
        <v>3.41283445452618</v>
      </c>
      <c r="J148">
        <v>2.8204302672778701</v>
      </c>
      <c r="K148">
        <v>0.49006683193839901</v>
      </c>
      <c r="L148">
        <v>3.9660226757436101</v>
      </c>
      <c r="M148">
        <v>1.5171584461952301</v>
      </c>
      <c r="N148">
        <v>4.1727429076658904</v>
      </c>
      <c r="O148">
        <v>0.95429062456870895</v>
      </c>
      <c r="P148">
        <v>0.92567213024480899</v>
      </c>
      <c r="Q148">
        <v>0.92567213024480799</v>
      </c>
      <c r="R148">
        <v>0</v>
      </c>
      <c r="S148">
        <v>6</v>
      </c>
      <c r="T148">
        <v>0.94765786359915904</v>
      </c>
      <c r="U148">
        <v>0.96582836499834102</v>
      </c>
      <c r="V148">
        <v>0.96582836499834401</v>
      </c>
      <c r="W148">
        <v>0</v>
      </c>
      <c r="X148">
        <v>6</v>
      </c>
      <c r="Z148">
        <v>1.81520860430912</v>
      </c>
      <c r="AA148">
        <v>3.0159882735062302</v>
      </c>
      <c r="AB148">
        <v>-2.0296066256921201</v>
      </c>
      <c r="AC148">
        <v>1.30135887433141</v>
      </c>
      <c r="AD148">
        <v>4.0740463605958199</v>
      </c>
      <c r="AE148">
        <v>1.0320006153022001</v>
      </c>
      <c r="AF148">
        <v>5.0801159240217304</v>
      </c>
      <c r="AG148">
        <v>1.0742202161961201</v>
      </c>
      <c r="AH148">
        <v>4.4057385970299503</v>
      </c>
      <c r="AI148">
        <v>3.6500628529923902</v>
      </c>
      <c r="AJ148">
        <v>2.2418595070367302</v>
      </c>
      <c r="AK148">
        <v>3.9830549429019402</v>
      </c>
      <c r="AL148">
        <v>0.98020535746202098</v>
      </c>
      <c r="AM148">
        <v>3.4028482609785802</v>
      </c>
      <c r="AN148">
        <v>0.95429062456870895</v>
      </c>
      <c r="AO148">
        <v>0.92567213024480899</v>
      </c>
      <c r="AP148">
        <v>0.92567213024480799</v>
      </c>
      <c r="AQ148">
        <v>0</v>
      </c>
      <c r="AR148">
        <v>6</v>
      </c>
      <c r="AS148">
        <v>0.94474390430247301</v>
      </c>
      <c r="AT148">
        <v>0.92810204690284004</v>
      </c>
      <c r="AU148">
        <v>0.92810204690284004</v>
      </c>
      <c r="AV148">
        <v>0</v>
      </c>
      <c r="AW148">
        <v>6</v>
      </c>
    </row>
    <row r="149" spans="1:49" x14ac:dyDescent="0.2">
      <c r="A149">
        <v>2.0278487916352201</v>
      </c>
      <c r="B149">
        <v>2.8602387238842901</v>
      </c>
      <c r="C149">
        <v>-1.25619047516965</v>
      </c>
      <c r="D149">
        <v>1.3054351514451901</v>
      </c>
      <c r="E149">
        <v>4.11285884464455</v>
      </c>
      <c r="F149">
        <v>1.0389920530016401</v>
      </c>
      <c r="G149">
        <v>4.9770907653595202</v>
      </c>
      <c r="H149">
        <v>1.5279740085292399</v>
      </c>
      <c r="I149">
        <v>3.7094477726217701</v>
      </c>
      <c r="J149">
        <v>4.3207390413103299</v>
      </c>
      <c r="K149">
        <v>0.35247530508097802</v>
      </c>
      <c r="L149">
        <v>3.9614409533564001</v>
      </c>
      <c r="M149">
        <v>1.6252814181617199</v>
      </c>
      <c r="N149">
        <v>5.3642023746564496</v>
      </c>
      <c r="O149">
        <v>0.95103140094157101</v>
      </c>
      <c r="P149">
        <v>0.91973269474649899</v>
      </c>
      <c r="Q149">
        <v>0.91973269474649899</v>
      </c>
      <c r="R149">
        <v>0</v>
      </c>
      <c r="S149">
        <v>6</v>
      </c>
      <c r="T149">
        <v>0.97784503203569295</v>
      </c>
      <c r="U149">
        <v>0.97377153601974997</v>
      </c>
      <c r="V149">
        <v>0.97377153601975197</v>
      </c>
      <c r="W149">
        <v>0</v>
      </c>
      <c r="X149">
        <v>6</v>
      </c>
      <c r="Z149">
        <v>2.0278487916352201</v>
      </c>
      <c r="AA149">
        <v>2.8602387238842901</v>
      </c>
      <c r="AB149">
        <v>-1.25619047516965</v>
      </c>
      <c r="AC149">
        <v>1.3054351514451901</v>
      </c>
      <c r="AD149">
        <v>4.11285884464455</v>
      </c>
      <c r="AE149">
        <v>1.0389920530016401</v>
      </c>
      <c r="AF149">
        <v>4.9770907653595202</v>
      </c>
      <c r="AG149">
        <v>1.15044126892263</v>
      </c>
      <c r="AH149">
        <v>4.4192074567952497</v>
      </c>
      <c r="AI149">
        <v>5.3762246515379504</v>
      </c>
      <c r="AJ149">
        <v>2.0933870384136801</v>
      </c>
      <c r="AK149">
        <v>4.0517193414582602</v>
      </c>
      <c r="AL149">
        <v>1.1036580050299301</v>
      </c>
      <c r="AM149">
        <v>3.2657792357468098</v>
      </c>
      <c r="AN149">
        <v>0.95103140094157101</v>
      </c>
      <c r="AO149">
        <v>0.91973269474649899</v>
      </c>
      <c r="AP149">
        <v>0.91973269474649899</v>
      </c>
      <c r="AQ149">
        <v>0</v>
      </c>
      <c r="AR149">
        <v>6</v>
      </c>
      <c r="AS149">
        <v>0.94989734794643199</v>
      </c>
      <c r="AT149">
        <v>0.938709060937162</v>
      </c>
      <c r="AU149">
        <v>0.938709060937161</v>
      </c>
      <c r="AV149">
        <v>0</v>
      </c>
      <c r="AW149">
        <v>6</v>
      </c>
    </row>
    <row r="150" spans="1:49" x14ac:dyDescent="0.2">
      <c r="A150">
        <v>2.00890441330694</v>
      </c>
      <c r="B150">
        <v>2.6298764385382101</v>
      </c>
      <c r="C150">
        <v>-0.654322513141535</v>
      </c>
      <c r="D150">
        <v>1.4111765482009799</v>
      </c>
      <c r="E150">
        <v>4.1103532118610699</v>
      </c>
      <c r="F150">
        <v>1.0517883864576201</v>
      </c>
      <c r="G150">
        <v>4.7739801409725704</v>
      </c>
      <c r="H150">
        <v>1.4684007310652201</v>
      </c>
      <c r="I150">
        <v>3.5603141037965398</v>
      </c>
      <c r="J150">
        <v>5.0182644256368096</v>
      </c>
      <c r="K150">
        <v>0.33728325137926002</v>
      </c>
      <c r="L150">
        <v>3.9571930611517798</v>
      </c>
      <c r="M150">
        <v>1.4972780885475101</v>
      </c>
      <c r="N150">
        <v>5.2408903230028798</v>
      </c>
      <c r="O150">
        <v>0.94733589813904195</v>
      </c>
      <c r="P150">
        <v>0.90687163490106204</v>
      </c>
      <c r="Q150">
        <v>0.90687163490106204</v>
      </c>
      <c r="R150">
        <v>0</v>
      </c>
      <c r="S150">
        <v>6</v>
      </c>
      <c r="T150">
        <v>0.94322569152236102</v>
      </c>
      <c r="U150">
        <v>0.934548097948525</v>
      </c>
      <c r="V150">
        <v>0.934548097948525</v>
      </c>
      <c r="W150">
        <v>0</v>
      </c>
      <c r="X150">
        <v>6</v>
      </c>
      <c r="Z150">
        <v>2.00890441330694</v>
      </c>
      <c r="AA150">
        <v>2.6298764385382101</v>
      </c>
      <c r="AB150">
        <v>-0.654322513141535</v>
      </c>
      <c r="AC150">
        <v>1.4111765482009799</v>
      </c>
      <c r="AD150">
        <v>4.1103532118610699</v>
      </c>
      <c r="AE150">
        <v>1.0517883864576201</v>
      </c>
      <c r="AF150">
        <v>4.7739801409725704</v>
      </c>
      <c r="AG150">
        <v>1.0759747461663101</v>
      </c>
      <c r="AH150">
        <v>4.3577399292324897</v>
      </c>
      <c r="AI150">
        <v>6.80451178072442</v>
      </c>
      <c r="AJ150">
        <v>2.0389510381498099</v>
      </c>
      <c r="AK150">
        <v>4.0889043641817597</v>
      </c>
      <c r="AL150">
        <v>1.2459615059167499</v>
      </c>
      <c r="AM150">
        <v>3.1519305436833802</v>
      </c>
      <c r="AN150">
        <v>0.94733589813904195</v>
      </c>
      <c r="AO150">
        <v>0.90687163490106204</v>
      </c>
      <c r="AP150">
        <v>0.90687163490106204</v>
      </c>
      <c r="AQ150">
        <v>0</v>
      </c>
      <c r="AR150">
        <v>6</v>
      </c>
      <c r="AS150">
        <v>0.95276308652022801</v>
      </c>
      <c r="AT150">
        <v>0.94392042759865202</v>
      </c>
      <c r="AU150">
        <v>0.94392042759865302</v>
      </c>
      <c r="AV150">
        <v>0</v>
      </c>
      <c r="AW150">
        <v>6</v>
      </c>
    </row>
    <row r="151" spans="1:49" x14ac:dyDescent="0.2">
      <c r="A151">
        <v>2.0642006405610802</v>
      </c>
      <c r="B151">
        <v>3.3522939149650801</v>
      </c>
      <c r="C151">
        <v>0.49251854588474703</v>
      </c>
      <c r="D151">
        <v>1.40924288801655</v>
      </c>
      <c r="E151">
        <v>4.2048824415410202</v>
      </c>
      <c r="F151">
        <v>1.0216454159078701</v>
      </c>
      <c r="G151">
        <v>4.5814092940314399</v>
      </c>
      <c r="H151">
        <v>1.58450403200823</v>
      </c>
      <c r="I151">
        <v>4.34326200142503</v>
      </c>
      <c r="J151">
        <v>6.2179665844550396</v>
      </c>
      <c r="K151">
        <v>0.21395043778551301</v>
      </c>
      <c r="L151">
        <v>4.0407379164795101</v>
      </c>
      <c r="M151">
        <v>1.40667075686845</v>
      </c>
      <c r="N151">
        <v>5.25167035046195</v>
      </c>
      <c r="O151">
        <v>0.94207201933999896</v>
      </c>
      <c r="P151">
        <v>0.93156465708333402</v>
      </c>
      <c r="Q151">
        <v>0.93156465708333502</v>
      </c>
      <c r="R151">
        <v>0</v>
      </c>
      <c r="S151">
        <v>6</v>
      </c>
      <c r="T151">
        <v>0.94028262466395496</v>
      </c>
      <c r="U151">
        <v>0.93557939844139404</v>
      </c>
      <c r="V151">
        <v>0.93557939844139504</v>
      </c>
      <c r="W151">
        <v>0</v>
      </c>
      <c r="X151">
        <v>6</v>
      </c>
      <c r="Z151">
        <v>2.0642006405610802</v>
      </c>
      <c r="AA151">
        <v>3.3522939149650801</v>
      </c>
      <c r="AB151">
        <v>0.49251854588474703</v>
      </c>
      <c r="AC151">
        <v>1.40924288801655</v>
      </c>
      <c r="AD151">
        <v>4.2048824415410202</v>
      </c>
      <c r="AE151">
        <v>1.0216454159078701</v>
      </c>
      <c r="AF151">
        <v>4.5814092940314399</v>
      </c>
      <c r="AG151">
        <v>1.07080829145794</v>
      </c>
      <c r="AH151">
        <v>4.9627969884910197</v>
      </c>
      <c r="AI151">
        <v>8.6098957699199907</v>
      </c>
      <c r="AJ151">
        <v>1.8784612626211701</v>
      </c>
      <c r="AK151">
        <v>4.2411854623616501</v>
      </c>
      <c r="AL151">
        <v>1.3479837870655</v>
      </c>
      <c r="AM151">
        <v>2.9932359615456199</v>
      </c>
      <c r="AN151">
        <v>0.94207201933999896</v>
      </c>
      <c r="AO151">
        <v>0.93156465708333402</v>
      </c>
      <c r="AP151">
        <v>0.93156465708333502</v>
      </c>
      <c r="AQ151">
        <v>0</v>
      </c>
      <c r="AR151">
        <v>6</v>
      </c>
      <c r="AS151">
        <v>0.95530754079410296</v>
      </c>
      <c r="AT151">
        <v>0.94800697777330301</v>
      </c>
      <c r="AU151">
        <v>0.94800697777330301</v>
      </c>
      <c r="AV151">
        <v>0</v>
      </c>
      <c r="AW151">
        <v>6</v>
      </c>
    </row>
    <row r="152" spans="1:49" x14ac:dyDescent="0.2">
      <c r="A152">
        <v>2.5535190567177199</v>
      </c>
      <c r="B152">
        <v>4.1538550298067403</v>
      </c>
      <c r="C152">
        <v>0.902000725505818</v>
      </c>
      <c r="D152">
        <v>1.7029550302689</v>
      </c>
      <c r="E152">
        <v>4.3565327076236002</v>
      </c>
      <c r="F152">
        <v>1.1162805909710101</v>
      </c>
      <c r="G152">
        <v>4.57313058034575</v>
      </c>
      <c r="H152">
        <v>2.0654843066287301</v>
      </c>
      <c r="I152">
        <v>5.1615743143402799</v>
      </c>
      <c r="J152">
        <v>6.6979656138168702</v>
      </c>
      <c r="K152">
        <v>0.35870716429973198</v>
      </c>
      <c r="L152">
        <v>4.1700281937975898</v>
      </c>
      <c r="M152">
        <v>1.42472896286017</v>
      </c>
      <c r="N152">
        <v>5.5813435492644698</v>
      </c>
      <c r="O152">
        <v>0.93194645926285502</v>
      </c>
      <c r="P152">
        <v>0.94225022691363802</v>
      </c>
      <c r="Q152">
        <v>0.94225022691363802</v>
      </c>
      <c r="R152">
        <v>0</v>
      </c>
      <c r="S152">
        <v>6</v>
      </c>
      <c r="T152">
        <v>0.93952878639694803</v>
      </c>
      <c r="U152">
        <v>0.93649786698846504</v>
      </c>
      <c r="V152">
        <v>0.93649786698846804</v>
      </c>
      <c r="W152">
        <v>0</v>
      </c>
      <c r="X152">
        <v>6</v>
      </c>
      <c r="Z152">
        <v>2.5535190567177199</v>
      </c>
      <c r="AA152">
        <v>4.1538550298067403</v>
      </c>
      <c r="AB152">
        <v>0.902000725505818</v>
      </c>
      <c r="AC152">
        <v>1.7029550302689</v>
      </c>
      <c r="AD152">
        <v>4.3565327076236002</v>
      </c>
      <c r="AE152">
        <v>1.1162805909710101</v>
      </c>
      <c r="AF152">
        <v>4.57313058034575</v>
      </c>
      <c r="AG152">
        <v>1.4889980550772299</v>
      </c>
      <c r="AH152">
        <v>5.6265333648898599</v>
      </c>
      <c r="AI152">
        <v>9.2660311177648698</v>
      </c>
      <c r="AJ152">
        <v>2.0197912979872701</v>
      </c>
      <c r="AK152">
        <v>4.4861484276378496</v>
      </c>
      <c r="AL152">
        <v>1.60526565653592</v>
      </c>
      <c r="AM152">
        <v>2.6523593621464698</v>
      </c>
      <c r="AN152">
        <v>0.93194645926285502</v>
      </c>
      <c r="AO152">
        <v>0.94225022691363802</v>
      </c>
      <c r="AP152">
        <v>0.94225022691363802</v>
      </c>
      <c r="AQ152">
        <v>0</v>
      </c>
      <c r="AR152">
        <v>6</v>
      </c>
      <c r="AS152">
        <v>0.95906096633626103</v>
      </c>
      <c r="AT152">
        <v>0.95342236735970598</v>
      </c>
      <c r="AU152">
        <v>0.95342236735970598</v>
      </c>
      <c r="AV152">
        <v>0</v>
      </c>
      <c r="AW152">
        <v>6</v>
      </c>
    </row>
    <row r="153" spans="1:49" x14ac:dyDescent="0.2">
      <c r="A153">
        <v>1.83138357203553</v>
      </c>
      <c r="B153">
        <v>6.4479705328222501</v>
      </c>
      <c r="C153">
        <v>0.91737280159778101</v>
      </c>
      <c r="D153">
        <v>1.69753805684499</v>
      </c>
      <c r="E153">
        <v>4.1392038886338396</v>
      </c>
      <c r="F153">
        <v>1.0685768057234299</v>
      </c>
      <c r="G153">
        <v>4.50332738620813</v>
      </c>
      <c r="H153">
        <v>1.5522175535087199</v>
      </c>
      <c r="I153">
        <v>7.4246909765128697</v>
      </c>
      <c r="J153">
        <v>6.4912660948968099</v>
      </c>
      <c r="K153">
        <v>0.24893800542911201</v>
      </c>
      <c r="L153">
        <v>3.9954195503346801</v>
      </c>
      <c r="M153">
        <v>1.3140651031633199</v>
      </c>
      <c r="N153">
        <v>5.6536299097023202</v>
      </c>
      <c r="O153">
        <v>0.91874560157545304</v>
      </c>
      <c r="P153">
        <v>0.90658169100199104</v>
      </c>
      <c r="Q153">
        <v>0.90658169100198904</v>
      </c>
      <c r="R153">
        <v>0</v>
      </c>
      <c r="S153">
        <v>6</v>
      </c>
      <c r="T153">
        <v>0.94842734697026598</v>
      </c>
      <c r="U153">
        <v>0.93561921366642797</v>
      </c>
      <c r="V153">
        <v>0.93561921366642697</v>
      </c>
      <c r="W153">
        <v>0</v>
      </c>
      <c r="X153">
        <v>6</v>
      </c>
      <c r="Z153">
        <v>1.83138357203553</v>
      </c>
      <c r="AA153">
        <v>6.4479705328222501</v>
      </c>
      <c r="AB153">
        <v>0.91737280159778101</v>
      </c>
      <c r="AC153">
        <v>1.69753805684499</v>
      </c>
      <c r="AD153">
        <v>4.1392038886338396</v>
      </c>
      <c r="AE153">
        <v>1.0685768057234299</v>
      </c>
      <c r="AF153">
        <v>4.50332738620813</v>
      </c>
      <c r="AG153">
        <v>0.97558745465473096</v>
      </c>
      <c r="AH153">
        <v>7.3474742307691798</v>
      </c>
      <c r="AI153">
        <v>9.2957036575547107</v>
      </c>
      <c r="AJ153">
        <v>1.8833564275465</v>
      </c>
      <c r="AK153">
        <v>4.3271848457225497</v>
      </c>
      <c r="AL153">
        <v>1.7299803925936801</v>
      </c>
      <c r="AM153">
        <v>2.29459986935729</v>
      </c>
      <c r="AN153">
        <v>0.91874560157545304</v>
      </c>
      <c r="AO153">
        <v>0.90658169100199104</v>
      </c>
      <c r="AP153">
        <v>0.90658169100198904</v>
      </c>
      <c r="AQ153">
        <v>0</v>
      </c>
      <c r="AR153">
        <v>6</v>
      </c>
      <c r="AS153">
        <v>0.96498293558967596</v>
      </c>
      <c r="AT153">
        <v>0.96412285696867195</v>
      </c>
      <c r="AU153">
        <v>0.96412285696867195</v>
      </c>
      <c r="AV153">
        <v>0</v>
      </c>
      <c r="AW153">
        <v>6</v>
      </c>
    </row>
    <row r="154" spans="1:49" x14ac:dyDescent="0.2">
      <c r="A154">
        <v>1.9497391023628301</v>
      </c>
      <c r="B154">
        <v>5.9201820123058697</v>
      </c>
      <c r="C154">
        <v>1.9525245499755599</v>
      </c>
      <c r="D154">
        <v>1.8287526901837301</v>
      </c>
      <c r="E154">
        <v>4.17594619543382</v>
      </c>
      <c r="F154">
        <v>1.0354131373623501</v>
      </c>
      <c r="G154">
        <v>3.6027161342031699</v>
      </c>
      <c r="H154">
        <v>1.58271681324923</v>
      </c>
      <c r="I154">
        <v>6.7365374210261804</v>
      </c>
      <c r="J154">
        <v>7.31505160170284</v>
      </c>
      <c r="K154">
        <v>0.24125742510937401</v>
      </c>
      <c r="L154">
        <v>4.0287614964713399</v>
      </c>
      <c r="M154">
        <v>1.2261446169089401</v>
      </c>
      <c r="N154">
        <v>5.9383781047701296</v>
      </c>
      <c r="O154">
        <v>0.927589174216362</v>
      </c>
      <c r="P154">
        <v>0.90527283816509996</v>
      </c>
      <c r="Q154">
        <v>0.90527283816509996</v>
      </c>
      <c r="R154">
        <v>0</v>
      </c>
      <c r="S154">
        <v>6</v>
      </c>
      <c r="T154">
        <v>0.947692140835241</v>
      </c>
      <c r="U154">
        <v>0.93616387169763204</v>
      </c>
      <c r="V154">
        <v>0.93616387169763204</v>
      </c>
      <c r="W154">
        <v>0</v>
      </c>
      <c r="X154">
        <v>6</v>
      </c>
      <c r="Z154">
        <v>1.9497391023628301</v>
      </c>
      <c r="AA154">
        <v>5.9201820123058697</v>
      </c>
      <c r="AB154">
        <v>1.9525245499755599</v>
      </c>
      <c r="AC154">
        <v>1.8287526901837301</v>
      </c>
      <c r="AD154">
        <v>4.17594619543382</v>
      </c>
      <c r="AE154">
        <v>1.0354131373623501</v>
      </c>
      <c r="AF154">
        <v>3.6027161342031699</v>
      </c>
      <c r="AG154">
        <v>1.23564678663418</v>
      </c>
      <c r="AH154">
        <v>6.94388665793704</v>
      </c>
      <c r="AI154">
        <v>10.1736001660847</v>
      </c>
      <c r="AJ154">
        <v>1.88496705341141</v>
      </c>
      <c r="AK154">
        <v>4.4539239302936302</v>
      </c>
      <c r="AL154">
        <v>1.9287318102908999</v>
      </c>
      <c r="AM154">
        <v>1.5563917550215101</v>
      </c>
      <c r="AN154">
        <v>0.927589174216362</v>
      </c>
      <c r="AO154">
        <v>0.90527283816509996</v>
      </c>
      <c r="AP154">
        <v>0.90527283816509996</v>
      </c>
      <c r="AQ154">
        <v>0</v>
      </c>
      <c r="AR154">
        <v>6</v>
      </c>
      <c r="AS154">
        <v>0.97126508587891902</v>
      </c>
      <c r="AT154">
        <v>0.97518118222712802</v>
      </c>
      <c r="AU154">
        <v>0.97518118222712802</v>
      </c>
      <c r="AV154">
        <v>0</v>
      </c>
      <c r="AW154">
        <v>6</v>
      </c>
    </row>
    <row r="155" spans="1:49" x14ac:dyDescent="0.2">
      <c r="A155">
        <v>1.7017494607883601</v>
      </c>
      <c r="B155">
        <v>5.1334833550520997</v>
      </c>
      <c r="C155">
        <v>3.3949245028214299</v>
      </c>
      <c r="D155">
        <v>1.83296170134264</v>
      </c>
      <c r="E155">
        <v>4.1673422911068503</v>
      </c>
      <c r="F155">
        <v>1.0233969875531499</v>
      </c>
      <c r="G155">
        <v>3.6164250014328498</v>
      </c>
      <c r="H155">
        <v>1.2836620026126699</v>
      </c>
      <c r="I155">
        <v>5.8020023145487203</v>
      </c>
      <c r="J155">
        <v>8.2727718279606393</v>
      </c>
      <c r="K155">
        <v>0.16617591194721401</v>
      </c>
      <c r="L155">
        <v>4.0423531463933902</v>
      </c>
      <c r="M155">
        <v>1.16517395771113</v>
      </c>
      <c r="N155">
        <v>6.3368142869462103</v>
      </c>
      <c r="O155">
        <v>0.92809462009583998</v>
      </c>
      <c r="P155">
        <v>0.89959971204452405</v>
      </c>
      <c r="Q155">
        <v>0.89959971204452405</v>
      </c>
      <c r="R155">
        <v>0</v>
      </c>
      <c r="S155">
        <v>6</v>
      </c>
      <c r="T155">
        <v>0.95359025876661296</v>
      </c>
      <c r="U155">
        <v>0.94180290467221495</v>
      </c>
      <c r="V155">
        <v>0.94180290467221495</v>
      </c>
      <c r="W155">
        <v>0</v>
      </c>
      <c r="X155">
        <v>6</v>
      </c>
      <c r="Z155">
        <v>1.7017494607883601</v>
      </c>
      <c r="AA155">
        <v>5.1334833550520997</v>
      </c>
      <c r="AB155">
        <v>3.3949245028214299</v>
      </c>
      <c r="AC155">
        <v>1.83296170134264</v>
      </c>
      <c r="AD155">
        <v>4.1673422911068503</v>
      </c>
      <c r="AE155">
        <v>1.0233969875531499</v>
      </c>
      <c r="AF155">
        <v>3.6164250014328498</v>
      </c>
      <c r="AG155">
        <v>1.3784349324907501</v>
      </c>
      <c r="AH155">
        <v>6.2236402086841496</v>
      </c>
      <c r="AI155">
        <v>11.009669643430501</v>
      </c>
      <c r="AJ155">
        <v>1.78000353085324</v>
      </c>
      <c r="AK155">
        <v>4.5927434506033196</v>
      </c>
      <c r="AL155">
        <v>2.35899260774204</v>
      </c>
      <c r="AM155">
        <v>1.15657029887656</v>
      </c>
      <c r="AN155">
        <v>0.92809462009583998</v>
      </c>
      <c r="AO155">
        <v>0.89959971204452405</v>
      </c>
      <c r="AP155">
        <v>0.89959971204452405</v>
      </c>
      <c r="AQ155">
        <v>0</v>
      </c>
      <c r="AR155">
        <v>6</v>
      </c>
      <c r="AS155">
        <v>0.98386269595943399</v>
      </c>
      <c r="AT155">
        <v>0.99170576423843904</v>
      </c>
      <c r="AU155">
        <v>0.99170576423843904</v>
      </c>
      <c r="AV155">
        <v>0</v>
      </c>
      <c r="AW155">
        <v>6</v>
      </c>
    </row>
    <row r="156" spans="1:49" x14ac:dyDescent="0.2">
      <c r="A156">
        <v>1.6006657774750099</v>
      </c>
      <c r="B156">
        <v>5.7499617826679197</v>
      </c>
      <c r="C156">
        <v>4.1194971369204199</v>
      </c>
      <c r="D156">
        <v>1.8292086982942599</v>
      </c>
      <c r="E156">
        <v>4.1438313287415198</v>
      </c>
      <c r="F156">
        <v>1.0030803620980899</v>
      </c>
      <c r="G156">
        <v>3.7598523972773501</v>
      </c>
      <c r="H156">
        <v>1.30273801923132</v>
      </c>
      <c r="I156">
        <v>6.4454058130934797</v>
      </c>
      <c r="J156">
        <v>8.6153562910143702</v>
      </c>
      <c r="K156">
        <v>0.128504045223226</v>
      </c>
      <c r="L156">
        <v>4.0530927190825503</v>
      </c>
      <c r="M156">
        <v>1.0471718181912599</v>
      </c>
      <c r="N156">
        <v>6.8495130463341498</v>
      </c>
      <c r="O156">
        <v>0.93090567162525195</v>
      </c>
      <c r="P156">
        <v>0.90523025956229997</v>
      </c>
      <c r="Q156">
        <v>0.90523025956229997</v>
      </c>
      <c r="R156">
        <v>0</v>
      </c>
      <c r="S156">
        <v>6</v>
      </c>
      <c r="T156">
        <v>0.95764763333318803</v>
      </c>
      <c r="U156">
        <v>0.95234739356186504</v>
      </c>
      <c r="V156">
        <v>0.95234739356186504</v>
      </c>
      <c r="W156">
        <v>0</v>
      </c>
      <c r="X156">
        <v>6</v>
      </c>
      <c r="Z156">
        <v>1.6006657774750099</v>
      </c>
      <c r="AA156">
        <v>5.7499617826679197</v>
      </c>
      <c r="AB156">
        <v>4.1194971369204199</v>
      </c>
      <c r="AC156">
        <v>1.8292086982942599</v>
      </c>
      <c r="AD156">
        <v>4.1438313287415198</v>
      </c>
      <c r="AE156">
        <v>1.0030803620980899</v>
      </c>
      <c r="AF156">
        <v>3.7598523972773501</v>
      </c>
      <c r="AG156">
        <v>1.5725884078747201</v>
      </c>
      <c r="AH156">
        <v>6.5297085669159802</v>
      </c>
      <c r="AI156">
        <v>10.9379664704819</v>
      </c>
      <c r="AJ156">
        <v>1.6717694860441099</v>
      </c>
      <c r="AK156">
        <v>4.69863363930597</v>
      </c>
      <c r="AL156">
        <v>2.8186736938258101</v>
      </c>
      <c r="AM156">
        <v>0.93582766374910098</v>
      </c>
      <c r="AN156">
        <v>0.93090567162525195</v>
      </c>
      <c r="AO156">
        <v>0.90523025956229997</v>
      </c>
      <c r="AP156">
        <v>0.90523025956229997</v>
      </c>
      <c r="AQ156">
        <v>0</v>
      </c>
      <c r="AR156">
        <v>6</v>
      </c>
      <c r="AS156">
        <v>0.99578916202737799</v>
      </c>
      <c r="AT156">
        <v>0.99928491231961103</v>
      </c>
      <c r="AU156">
        <v>0.99928491231961103</v>
      </c>
      <c r="AV156">
        <v>0</v>
      </c>
      <c r="AW156">
        <v>6</v>
      </c>
    </row>
    <row r="157" spans="1:49" x14ac:dyDescent="0.2">
      <c r="A157">
        <v>1.79124784703497</v>
      </c>
      <c r="B157">
        <v>5.6325964084771103</v>
      </c>
      <c r="C157">
        <v>3.24839119314304</v>
      </c>
      <c r="D157">
        <v>2.0478356968276001</v>
      </c>
      <c r="E157">
        <v>4.3164433807069802</v>
      </c>
      <c r="F157">
        <v>1.0109919790775601</v>
      </c>
      <c r="G157">
        <v>3.3999304121319902</v>
      </c>
      <c r="H157">
        <v>1.5408637541510199</v>
      </c>
      <c r="I157">
        <v>6.1691174974225396</v>
      </c>
      <c r="J157">
        <v>7.5586094158546704</v>
      </c>
      <c r="K157">
        <v>0.34766254856166301</v>
      </c>
      <c r="L157">
        <v>4.19072193247061</v>
      </c>
      <c r="M157">
        <v>0.95015151344768201</v>
      </c>
      <c r="N157">
        <v>7.2010738344093301</v>
      </c>
      <c r="O157">
        <v>0.93897556662732595</v>
      </c>
      <c r="P157">
        <v>0.92210609188811599</v>
      </c>
      <c r="Q157">
        <v>0.92210609188811499</v>
      </c>
      <c r="R157">
        <v>0</v>
      </c>
      <c r="S157">
        <v>6</v>
      </c>
      <c r="T157">
        <v>0.95901198311709401</v>
      </c>
      <c r="U157">
        <v>0.963758631326185</v>
      </c>
      <c r="V157">
        <v>0.963758631326184</v>
      </c>
      <c r="W157">
        <v>0</v>
      </c>
      <c r="X157">
        <v>6</v>
      </c>
      <c r="Z157">
        <v>1.79124784703497</v>
      </c>
      <c r="AA157">
        <v>5.6325964084771103</v>
      </c>
      <c r="AB157">
        <v>3.24839119314304</v>
      </c>
      <c r="AC157">
        <v>2.0478356968276001</v>
      </c>
      <c r="AD157">
        <v>4.3164433807069802</v>
      </c>
      <c r="AE157">
        <v>1.0109919790775601</v>
      </c>
      <c r="AF157">
        <v>3.3999304121319902</v>
      </c>
      <c r="AG157">
        <v>1.61785132485248</v>
      </c>
      <c r="AH157">
        <v>6.8370969402926196</v>
      </c>
      <c r="AI157">
        <v>10.0216327098234</v>
      </c>
      <c r="AJ157">
        <v>1.63173768696114</v>
      </c>
      <c r="AK157">
        <v>4.5369748506468301</v>
      </c>
      <c r="AL157">
        <v>2.7509773189012798</v>
      </c>
      <c r="AM157">
        <v>0.98994952727061203</v>
      </c>
      <c r="AN157">
        <v>0.93897556662732595</v>
      </c>
      <c r="AO157">
        <v>0.92210609188811599</v>
      </c>
      <c r="AP157">
        <v>0.92210609188811499</v>
      </c>
      <c r="AQ157">
        <v>0</v>
      </c>
      <c r="AR157">
        <v>6</v>
      </c>
      <c r="AS157">
        <v>1.00381638476931</v>
      </c>
      <c r="AT157">
        <v>0.99959869059275197</v>
      </c>
      <c r="AU157">
        <v>0.993408696448288</v>
      </c>
      <c r="AV157">
        <v>0</v>
      </c>
      <c r="AW157">
        <v>6</v>
      </c>
    </row>
    <row r="158" spans="1:49" x14ac:dyDescent="0.2">
      <c r="A158">
        <v>1.9022183846078</v>
      </c>
      <c r="B158">
        <v>5.9244502266725103</v>
      </c>
      <c r="C158">
        <v>2.3555290355793499</v>
      </c>
      <c r="D158">
        <v>2.2529483501333498</v>
      </c>
      <c r="E158">
        <v>4.27908753207568</v>
      </c>
      <c r="F158">
        <v>0.97024955671858804</v>
      </c>
      <c r="G158">
        <v>3.39898202687321</v>
      </c>
      <c r="H158">
        <v>1.7827529972621701</v>
      </c>
      <c r="I158">
        <v>6.0794884025329097</v>
      </c>
      <c r="J158">
        <v>5.7368817178073002</v>
      </c>
      <c r="K158">
        <v>0.61110547422626105</v>
      </c>
      <c r="L158">
        <v>4.1724103119065798</v>
      </c>
      <c r="M158">
        <v>0.91910937231314005</v>
      </c>
      <c r="N158">
        <v>6.7080693988038202</v>
      </c>
      <c r="O158">
        <v>0.93795376017856802</v>
      </c>
      <c r="P158">
        <v>0.91387670422154899</v>
      </c>
      <c r="Q158">
        <v>0.91387670422154799</v>
      </c>
      <c r="R158">
        <v>0</v>
      </c>
      <c r="S158">
        <v>6</v>
      </c>
      <c r="T158">
        <v>0.98144796580189597</v>
      </c>
      <c r="U158">
        <v>0.960613038148869</v>
      </c>
      <c r="V158">
        <v>0.960613038148867</v>
      </c>
      <c r="W158">
        <v>0</v>
      </c>
      <c r="X158">
        <v>6</v>
      </c>
      <c r="Z158">
        <v>1.9022183846078</v>
      </c>
      <c r="AA158">
        <v>5.9244502266725103</v>
      </c>
      <c r="AB158">
        <v>2.3555290355793499</v>
      </c>
      <c r="AC158">
        <v>2.2529483501333498</v>
      </c>
      <c r="AD158">
        <v>4.27908753207568</v>
      </c>
      <c r="AE158">
        <v>0.97024955671858804</v>
      </c>
      <c r="AF158">
        <v>3.39898202687321</v>
      </c>
      <c r="AG158">
        <v>1.6579836630036799</v>
      </c>
      <c r="AH158">
        <v>7.0707884659102804</v>
      </c>
      <c r="AI158">
        <v>9.1252580315843694</v>
      </c>
      <c r="AJ158">
        <v>1.59965920627743</v>
      </c>
      <c r="AK158">
        <v>4.3699532471269897</v>
      </c>
      <c r="AL158">
        <v>2.7026604397456802</v>
      </c>
      <c r="AM158">
        <v>0.96770158428041397</v>
      </c>
      <c r="AN158">
        <v>0.93795376017856802</v>
      </c>
      <c r="AO158">
        <v>0.91387670422154899</v>
      </c>
      <c r="AP158">
        <v>0.91387670422154799</v>
      </c>
      <c r="AQ158">
        <v>0</v>
      </c>
      <c r="AR158">
        <v>6</v>
      </c>
      <c r="AS158">
        <v>1.0064118933617801</v>
      </c>
      <c r="AT158">
        <v>0.99810946687889102</v>
      </c>
      <c r="AU158">
        <v>0.993408696448288</v>
      </c>
      <c r="AV158">
        <v>0</v>
      </c>
      <c r="AW158">
        <v>6</v>
      </c>
    </row>
    <row r="159" spans="1:49" x14ac:dyDescent="0.2">
      <c r="A159">
        <v>2.1198662577957701</v>
      </c>
      <c r="B159">
        <v>6.0197860549637099</v>
      </c>
      <c r="C159">
        <v>3.3117135771444599</v>
      </c>
      <c r="D159">
        <v>2.1501678763351002</v>
      </c>
      <c r="E159">
        <v>4.1869690835959599</v>
      </c>
      <c r="F159">
        <v>0.97329750203888499</v>
      </c>
      <c r="G159">
        <v>3.2437121711886898</v>
      </c>
      <c r="H159">
        <v>2.0802911371659101</v>
      </c>
      <c r="I159">
        <v>5.9816666833218601</v>
      </c>
      <c r="J159">
        <v>5.5779592210726401</v>
      </c>
      <c r="K159">
        <v>0.54527318875283404</v>
      </c>
      <c r="L159">
        <v>4.1390792297296102</v>
      </c>
      <c r="M159">
        <v>0.97168852405150696</v>
      </c>
      <c r="N159">
        <v>6.2402713296984196</v>
      </c>
      <c r="O159">
        <v>0.94089375163618405</v>
      </c>
      <c r="P159">
        <v>0.91762716656988996</v>
      </c>
      <c r="Q159">
        <v>0.91762716656988896</v>
      </c>
      <c r="R159">
        <v>0</v>
      </c>
      <c r="S159">
        <v>6</v>
      </c>
      <c r="T159">
        <v>0.97321727012996695</v>
      </c>
      <c r="U159">
        <v>0.94771298679865501</v>
      </c>
      <c r="V159">
        <v>0.94771298679865501</v>
      </c>
      <c r="W159">
        <v>0</v>
      </c>
      <c r="X159">
        <v>6</v>
      </c>
      <c r="Z159">
        <v>2.1198662577957701</v>
      </c>
      <c r="AA159">
        <v>6.0197860549637099</v>
      </c>
      <c r="AB159">
        <v>3.3117135771444599</v>
      </c>
      <c r="AC159">
        <v>2.1501678763351002</v>
      </c>
      <c r="AD159">
        <v>4.1869690835959599</v>
      </c>
      <c r="AE159">
        <v>0.97329750203888499</v>
      </c>
      <c r="AF159">
        <v>3.2437121711886898</v>
      </c>
      <c r="AG159">
        <v>1.69527752783623</v>
      </c>
      <c r="AH159">
        <v>7.2444457384724901</v>
      </c>
      <c r="AI159">
        <v>8.2679082809613202</v>
      </c>
      <c r="AJ159">
        <v>1.5741806766186599</v>
      </c>
      <c r="AK159">
        <v>4.1986317458942999</v>
      </c>
      <c r="AL159">
        <v>2.6714973086924498</v>
      </c>
      <c r="AM159">
        <v>0.91068874414333101</v>
      </c>
      <c r="AN159">
        <v>0.94089375163618405</v>
      </c>
      <c r="AO159">
        <v>0.91762716656988996</v>
      </c>
      <c r="AP159">
        <v>0.91762716656988896</v>
      </c>
      <c r="AQ159">
        <v>0</v>
      </c>
      <c r="AR159">
        <v>6</v>
      </c>
      <c r="AS159">
        <v>1.0092813265146501</v>
      </c>
      <c r="AT159">
        <v>0.99661184315708395</v>
      </c>
      <c r="AU159">
        <v>0.993408696448288</v>
      </c>
      <c r="AV159">
        <v>0</v>
      </c>
      <c r="AW159">
        <v>6</v>
      </c>
    </row>
    <row r="160" spans="1:49" x14ac:dyDescent="0.2">
      <c r="A160">
        <v>2.0266094735939202</v>
      </c>
      <c r="B160">
        <v>6.2981913389505397</v>
      </c>
      <c r="C160">
        <v>2.6434467806278499</v>
      </c>
      <c r="D160">
        <v>2.05879562542999</v>
      </c>
      <c r="E160">
        <v>4.2261614767162996</v>
      </c>
      <c r="F160">
        <v>0.95949828824694405</v>
      </c>
      <c r="G160">
        <v>3.0965814267270901</v>
      </c>
      <c r="H160">
        <v>2.0609928346647002</v>
      </c>
      <c r="I160">
        <v>6.1212414833353099</v>
      </c>
      <c r="J160">
        <v>4.1072183027248403</v>
      </c>
      <c r="K160">
        <v>0.48888362266812002</v>
      </c>
      <c r="L160">
        <v>4.1213898970236098</v>
      </c>
      <c r="M160">
        <v>0.99311833424921303</v>
      </c>
      <c r="N160">
        <v>5.8324969704904701</v>
      </c>
      <c r="O160">
        <v>0.95321205111799701</v>
      </c>
      <c r="P160">
        <v>0.94462282446058798</v>
      </c>
      <c r="Q160">
        <v>0.94462282446058898</v>
      </c>
      <c r="R160">
        <v>0</v>
      </c>
      <c r="S160">
        <v>6</v>
      </c>
      <c r="T160">
        <v>0.96529877364220296</v>
      </c>
      <c r="U160">
        <v>0.94459014166481703</v>
      </c>
      <c r="V160">
        <v>0.94459014166481703</v>
      </c>
      <c r="W160">
        <v>0</v>
      </c>
      <c r="X160">
        <v>6</v>
      </c>
      <c r="Z160">
        <v>2.0266094735939202</v>
      </c>
      <c r="AA160">
        <v>6.2981913389505397</v>
      </c>
      <c r="AB160">
        <v>2.6434467806278499</v>
      </c>
      <c r="AC160">
        <v>2.05879562542999</v>
      </c>
      <c r="AD160">
        <v>4.2261614767162996</v>
      </c>
      <c r="AE160">
        <v>0.95949828824694405</v>
      </c>
      <c r="AF160">
        <v>3.0965814267270901</v>
      </c>
      <c r="AG160">
        <v>1.7313045852505</v>
      </c>
      <c r="AH160">
        <v>7.3695766217452299</v>
      </c>
      <c r="AI160">
        <v>7.45918937124096</v>
      </c>
      <c r="AJ160">
        <v>1.5546370934782501</v>
      </c>
      <c r="AK160">
        <v>4.0238916767620498</v>
      </c>
      <c r="AL160">
        <v>2.6552809775155102</v>
      </c>
      <c r="AM160">
        <v>0.84803818508921602</v>
      </c>
      <c r="AN160">
        <v>0.95321205111799701</v>
      </c>
      <c r="AO160">
        <v>0.94462282446058798</v>
      </c>
      <c r="AP160">
        <v>0.94462282446058898</v>
      </c>
      <c r="AQ160">
        <v>0</v>
      </c>
      <c r="AR160">
        <v>6</v>
      </c>
      <c r="AS160">
        <v>1.0120284061632501</v>
      </c>
      <c r="AT160">
        <v>0.995391188557329</v>
      </c>
      <c r="AU160">
        <v>0.993408696448288</v>
      </c>
      <c r="AV160">
        <v>0</v>
      </c>
      <c r="AW160">
        <v>6</v>
      </c>
    </row>
    <row r="161" spans="1:49" x14ac:dyDescent="0.2">
      <c r="A161">
        <v>2.2472585323438299</v>
      </c>
      <c r="B161">
        <v>6.75518583801232</v>
      </c>
      <c r="C161">
        <v>1.99838968473806</v>
      </c>
      <c r="D161">
        <v>2.0609376832610899</v>
      </c>
      <c r="E161">
        <v>4.48231531355058</v>
      </c>
      <c r="F161">
        <v>0.99966459814766595</v>
      </c>
      <c r="G161">
        <v>3.0607494485408702</v>
      </c>
      <c r="H161">
        <v>2.3493016838295602</v>
      </c>
      <c r="I161">
        <v>6.3139350464544899</v>
      </c>
      <c r="J161">
        <v>2.6604487464417401</v>
      </c>
      <c r="K161">
        <v>0.51636528564196205</v>
      </c>
      <c r="L161">
        <v>4.2906323852104897</v>
      </c>
      <c r="M161">
        <v>1.0677072213897401</v>
      </c>
      <c r="N161">
        <v>5.3159617684263401</v>
      </c>
      <c r="O161">
        <v>0.95188178214400299</v>
      </c>
      <c r="P161">
        <v>0.942525201191316</v>
      </c>
      <c r="Q161">
        <v>0.942525201191315</v>
      </c>
      <c r="R161">
        <v>0</v>
      </c>
      <c r="S161">
        <v>6</v>
      </c>
      <c r="T161">
        <v>0.95624913422290503</v>
      </c>
      <c r="U161">
        <v>0.93952843475494296</v>
      </c>
      <c r="V161">
        <v>0.93952843475494296</v>
      </c>
      <c r="W161">
        <v>0</v>
      </c>
      <c r="X161">
        <v>6</v>
      </c>
      <c r="Z161">
        <v>2.2472585323438299</v>
      </c>
      <c r="AA161">
        <v>6.75518583801232</v>
      </c>
      <c r="AB161">
        <v>1.99838968473806</v>
      </c>
      <c r="AC161">
        <v>2.0609376832610899</v>
      </c>
      <c r="AD161">
        <v>4.48231531355058</v>
      </c>
      <c r="AE161">
        <v>0.99966459814766595</v>
      </c>
      <c r="AF161">
        <v>3.0607494485408702</v>
      </c>
      <c r="AG161">
        <v>1.76710306287353</v>
      </c>
      <c r="AH161">
        <v>7.4557962777281404</v>
      </c>
      <c r="AI161">
        <v>6.7021849454370699</v>
      </c>
      <c r="AJ161">
        <v>1.5408484910007001</v>
      </c>
      <c r="AK161">
        <v>3.8464701659084302</v>
      </c>
      <c r="AL161">
        <v>2.65193045767526</v>
      </c>
      <c r="AM161">
        <v>0.79914930661748795</v>
      </c>
      <c r="AN161">
        <v>0.95188178214400299</v>
      </c>
      <c r="AO161">
        <v>0.942525201191316</v>
      </c>
      <c r="AP161">
        <v>0.942525201191315</v>
      </c>
      <c r="AQ161">
        <v>0</v>
      </c>
      <c r="AR161">
        <v>6</v>
      </c>
      <c r="AS161">
        <v>1.0143273394083701</v>
      </c>
      <c r="AT161">
        <v>0.99456328364845803</v>
      </c>
      <c r="AU161">
        <v>0.993408696448288</v>
      </c>
      <c r="AV161">
        <v>0</v>
      </c>
      <c r="AW161">
        <v>6</v>
      </c>
    </row>
    <row r="162" spans="1:49" x14ac:dyDescent="0.2">
      <c r="A162">
        <v>2.0379284231600501</v>
      </c>
      <c r="B162">
        <v>7.7353689408317798</v>
      </c>
      <c r="C162">
        <v>2.94894585150558</v>
      </c>
      <c r="D162">
        <v>1.7634192298979701</v>
      </c>
      <c r="E162">
        <v>4.2591872912933502</v>
      </c>
      <c r="F162">
        <v>0.96897482306869598</v>
      </c>
      <c r="G162">
        <v>2.9726975710040899</v>
      </c>
      <c r="H162">
        <v>2.1176969176429101</v>
      </c>
      <c r="I162">
        <v>7.3718514040738699</v>
      </c>
      <c r="J162">
        <v>2.72435542296446</v>
      </c>
      <c r="K162">
        <v>0.24205277899637201</v>
      </c>
      <c r="L162">
        <v>4.1010727128346396</v>
      </c>
      <c r="M162">
        <v>1.1125523953669301</v>
      </c>
      <c r="N162">
        <v>4.6123638899299602</v>
      </c>
      <c r="O162">
        <v>0.95377033160983105</v>
      </c>
      <c r="P162">
        <v>0.94556759405310697</v>
      </c>
      <c r="Q162">
        <v>0.94556759405310697</v>
      </c>
      <c r="R162">
        <v>0</v>
      </c>
      <c r="S162">
        <v>6</v>
      </c>
      <c r="T162">
        <v>0.94389494095642201</v>
      </c>
      <c r="U162">
        <v>0.93586833694715199</v>
      </c>
      <c r="V162">
        <v>0.93586833694715299</v>
      </c>
      <c r="W162">
        <v>0</v>
      </c>
      <c r="X162">
        <v>6</v>
      </c>
      <c r="Z162">
        <v>2.0379284231600501</v>
      </c>
      <c r="AA162">
        <v>7.7353689408317798</v>
      </c>
      <c r="AB162">
        <v>2.94894585150558</v>
      </c>
      <c r="AC162">
        <v>1.7634192298979701</v>
      </c>
      <c r="AD162">
        <v>4.2591872912933502</v>
      </c>
      <c r="AE162">
        <v>0.96897482306869598</v>
      </c>
      <c r="AF162">
        <v>2.9726975710040899</v>
      </c>
      <c r="AG162">
        <v>1.8033217011569</v>
      </c>
      <c r="AH162">
        <v>7.5110732081754703</v>
      </c>
      <c r="AI162">
        <v>5.9956900481685196</v>
      </c>
      <c r="AJ162">
        <v>1.5329592975951301</v>
      </c>
      <c r="AK162">
        <v>3.6669914378501498</v>
      </c>
      <c r="AL162">
        <v>2.6595560536394798</v>
      </c>
      <c r="AM162">
        <v>0.77595909576526301</v>
      </c>
      <c r="AN162">
        <v>0.95377033160983105</v>
      </c>
      <c r="AO162">
        <v>0.94556759405310697</v>
      </c>
      <c r="AP162">
        <v>0.94556759405310697</v>
      </c>
      <c r="AQ162">
        <v>0</v>
      </c>
      <c r="AR162">
        <v>6</v>
      </c>
      <c r="AS162">
        <v>1.01599627910266</v>
      </c>
      <c r="AT162">
        <v>0.99406098619898098</v>
      </c>
      <c r="AU162">
        <v>0.993408696448288</v>
      </c>
      <c r="AV162">
        <v>0</v>
      </c>
      <c r="AW162">
        <v>6</v>
      </c>
    </row>
    <row r="163" spans="1:49" x14ac:dyDescent="0.2">
      <c r="A163">
        <v>2.0050791119195002</v>
      </c>
      <c r="B163">
        <v>7.3391169807744498</v>
      </c>
      <c r="C163">
        <v>3.42769213875959</v>
      </c>
      <c r="D163">
        <v>1.87576445618081</v>
      </c>
      <c r="E163">
        <v>4.3881442102243202</v>
      </c>
      <c r="F163">
        <v>0.96387403251370596</v>
      </c>
      <c r="G163">
        <v>2.7520083494839498</v>
      </c>
      <c r="H163">
        <v>2.0023839845282301</v>
      </c>
      <c r="I163">
        <v>6.4423278651497302</v>
      </c>
      <c r="J163">
        <v>2.5999709514204099</v>
      </c>
      <c r="K163">
        <v>0.32627268547371102</v>
      </c>
      <c r="L163">
        <v>4.1900864275088301</v>
      </c>
      <c r="M163">
        <v>1.22321990516876</v>
      </c>
      <c r="N163">
        <v>3.99104012697088</v>
      </c>
      <c r="O163">
        <v>0.956789750001939</v>
      </c>
      <c r="P163">
        <v>0.94971673872704598</v>
      </c>
      <c r="Q163">
        <v>0.94971673872704498</v>
      </c>
      <c r="R163">
        <v>0</v>
      </c>
      <c r="S163">
        <v>6</v>
      </c>
      <c r="T163">
        <v>0.966141139394465</v>
      </c>
      <c r="U163">
        <v>0.97295784802015794</v>
      </c>
      <c r="V163">
        <v>0.97295784802015695</v>
      </c>
      <c r="W163">
        <v>0</v>
      </c>
      <c r="X163">
        <v>6</v>
      </c>
      <c r="Z163">
        <v>2.0050791119195002</v>
      </c>
      <c r="AA163">
        <v>7.3391169807744498</v>
      </c>
      <c r="AB163">
        <v>3.42769213875959</v>
      </c>
      <c r="AC163">
        <v>1.87576445618081</v>
      </c>
      <c r="AD163">
        <v>4.3881442102243202</v>
      </c>
      <c r="AE163">
        <v>0.96387403251370596</v>
      </c>
      <c r="AF163">
        <v>2.7520083494839498</v>
      </c>
      <c r="AG163">
        <v>1.8403295810434599</v>
      </c>
      <c r="AH163">
        <v>7.5419564992403796</v>
      </c>
      <c r="AI163">
        <v>5.3358804223110203</v>
      </c>
      <c r="AJ163">
        <v>1.5313133803227501</v>
      </c>
      <c r="AK163">
        <v>3.4859926703706998</v>
      </c>
      <c r="AL163">
        <v>2.6764936888212598</v>
      </c>
      <c r="AM163">
        <v>0.78479013146167098</v>
      </c>
      <c r="AN163">
        <v>0.956789750001939</v>
      </c>
      <c r="AO163">
        <v>0.94971673872704598</v>
      </c>
      <c r="AP163">
        <v>0.94971673872704498</v>
      </c>
      <c r="AQ163">
        <v>0</v>
      </c>
      <c r="AR163">
        <v>6</v>
      </c>
      <c r="AS163">
        <v>1.0169370113048299</v>
      </c>
      <c r="AT163">
        <v>0.993779853573309</v>
      </c>
      <c r="AU163">
        <v>0.993408696448288</v>
      </c>
      <c r="AV163">
        <v>0</v>
      </c>
      <c r="AW163">
        <v>6</v>
      </c>
    </row>
    <row r="164" spans="1:49" x14ac:dyDescent="0.2">
      <c r="A164">
        <v>2.1068183716136599</v>
      </c>
      <c r="B164">
        <v>7.8072659005603997</v>
      </c>
      <c r="C164">
        <v>3.9703173997147498</v>
      </c>
      <c r="D164">
        <v>1.87925934961401</v>
      </c>
      <c r="E164">
        <v>4.4855091251750103</v>
      </c>
      <c r="F164">
        <v>1.0112144275564601</v>
      </c>
      <c r="G164">
        <v>2.6999336542480701</v>
      </c>
      <c r="H164">
        <v>2.21069645891968</v>
      </c>
      <c r="I164">
        <v>7.0106000823278798</v>
      </c>
      <c r="J164">
        <v>3.3044957740643999</v>
      </c>
      <c r="K164">
        <v>0.301204845252104</v>
      </c>
      <c r="L164">
        <v>4.2237978220857499</v>
      </c>
      <c r="M164">
        <v>1.37540192569871</v>
      </c>
      <c r="N164">
        <v>5.4272820187348696</v>
      </c>
      <c r="O164">
        <v>0.95682286498859803</v>
      </c>
      <c r="P164">
        <v>0.95003668436220201</v>
      </c>
      <c r="Q164">
        <v>0.95003668436220201</v>
      </c>
      <c r="R164">
        <v>0</v>
      </c>
      <c r="S164">
        <v>6</v>
      </c>
      <c r="T164">
        <v>1.0193288186793199</v>
      </c>
      <c r="U164">
        <v>0.89814054927306697</v>
      </c>
      <c r="V164">
        <v>0.89814054927306597</v>
      </c>
      <c r="W164">
        <v>0</v>
      </c>
      <c r="X164">
        <v>6</v>
      </c>
      <c r="Z164">
        <v>2.1068183716136599</v>
      </c>
      <c r="AA164">
        <v>7.8072659005603997</v>
      </c>
      <c r="AB164">
        <v>3.9703173997147498</v>
      </c>
      <c r="AC164">
        <v>1.87925934961401</v>
      </c>
      <c r="AD164">
        <v>4.4855091251750103</v>
      </c>
      <c r="AE164">
        <v>1.0112144275564601</v>
      </c>
      <c r="AF164">
        <v>2.6999336542480701</v>
      </c>
      <c r="AG164">
        <v>1.87829908033324</v>
      </c>
      <c r="AH164">
        <v>7.5537827136973803</v>
      </c>
      <c r="AI164">
        <v>4.7175337187102802</v>
      </c>
      <c r="AJ164">
        <v>1.5363586397181499</v>
      </c>
      <c r="AK164">
        <v>3.3039450399246699</v>
      </c>
      <c r="AL164">
        <v>2.70131681851568</v>
      </c>
      <c r="AM164">
        <v>0.82784235330517297</v>
      </c>
      <c r="AN164">
        <v>0.95682286498859803</v>
      </c>
      <c r="AO164">
        <v>0.95003668436220201</v>
      </c>
      <c r="AP164">
        <v>0.95003668436220201</v>
      </c>
      <c r="AQ164">
        <v>0</v>
      </c>
      <c r="AR164">
        <v>6</v>
      </c>
      <c r="AS164">
        <v>1.0170739039058301</v>
      </c>
      <c r="AT164">
        <v>0.99367028488382703</v>
      </c>
      <c r="AU164">
        <v>0.993408696448288</v>
      </c>
      <c r="AV164">
        <v>0</v>
      </c>
      <c r="AW164">
        <v>6</v>
      </c>
    </row>
    <row r="165" spans="1:49" x14ac:dyDescent="0.2">
      <c r="A165">
        <v>2.2742266673872402</v>
      </c>
      <c r="B165">
        <v>6.1537336825220104</v>
      </c>
      <c r="C165">
        <v>4.8956771951709701</v>
      </c>
      <c r="D165">
        <v>1.7933968021623199</v>
      </c>
      <c r="E165">
        <v>4.4379275711775099</v>
      </c>
      <c r="F165">
        <v>0.91111304729991505</v>
      </c>
      <c r="G165">
        <v>2.5250949839510999</v>
      </c>
      <c r="H165">
        <v>2.13549759966901</v>
      </c>
      <c r="I165">
        <v>5.05101157953432</v>
      </c>
      <c r="J165">
        <v>3.75207300661625</v>
      </c>
      <c r="K165">
        <v>0.229171484159155</v>
      </c>
      <c r="L165">
        <v>4.1474832248653604</v>
      </c>
      <c r="M165">
        <v>1.25349358959213</v>
      </c>
      <c r="N165">
        <v>5.0433973800888001</v>
      </c>
      <c r="O165">
        <v>0.96070854971565001</v>
      </c>
      <c r="P165">
        <v>0.95591866427317895</v>
      </c>
      <c r="Q165">
        <v>0.95591866427317995</v>
      </c>
      <c r="R165">
        <v>0</v>
      </c>
      <c r="S165">
        <v>6</v>
      </c>
      <c r="T165">
        <v>0.943914204348549</v>
      </c>
      <c r="U165">
        <v>0.93437577446072895</v>
      </c>
      <c r="V165">
        <v>0.93437577446072895</v>
      </c>
      <c r="W165">
        <v>0</v>
      </c>
      <c r="X165">
        <v>6</v>
      </c>
      <c r="Z165">
        <v>2.2742266673872402</v>
      </c>
      <c r="AA165">
        <v>6.1537336825220104</v>
      </c>
      <c r="AB165">
        <v>4.8956771951709701</v>
      </c>
      <c r="AC165">
        <v>1.7933968021623199</v>
      </c>
      <c r="AD165">
        <v>4.4379275711775099</v>
      </c>
      <c r="AE165">
        <v>0.91111304729991505</v>
      </c>
      <c r="AF165">
        <v>2.5250949839510999</v>
      </c>
      <c r="AG165">
        <v>1.9172678209752101</v>
      </c>
      <c r="AH165">
        <v>7.55086185939372</v>
      </c>
      <c r="AI165">
        <v>4.1348987788834899</v>
      </c>
      <c r="AJ165">
        <v>1.54857582097947</v>
      </c>
      <c r="AK165">
        <v>3.1212705765785</v>
      </c>
      <c r="AL165">
        <v>2.7328326771249101</v>
      </c>
      <c r="AM165">
        <v>0.90438348384859502</v>
      </c>
      <c r="AN165">
        <v>0.96070854971565001</v>
      </c>
      <c r="AO165">
        <v>0.95591866427317895</v>
      </c>
      <c r="AP165">
        <v>0.95591866427317995</v>
      </c>
      <c r="AQ165">
        <v>0</v>
      </c>
      <c r="AR165">
        <v>6</v>
      </c>
      <c r="AS165">
        <v>1.0163260242705601</v>
      </c>
      <c r="AT165">
        <v>0.99375637602203704</v>
      </c>
      <c r="AU165">
        <v>0.993408696448288</v>
      </c>
      <c r="AV165">
        <v>0</v>
      </c>
      <c r="AW165">
        <v>6</v>
      </c>
    </row>
    <row r="166" spans="1:49" x14ac:dyDescent="0.2">
      <c r="A166">
        <v>2.36007891686388</v>
      </c>
      <c r="B166">
        <v>6.2411370797380199</v>
      </c>
      <c r="C166">
        <v>4.8150116066068698</v>
      </c>
      <c r="D166">
        <v>1.5831739215548799</v>
      </c>
      <c r="E166">
        <v>4.4466103711258604</v>
      </c>
      <c r="F166">
        <v>0.87949504765256004</v>
      </c>
      <c r="G166">
        <v>3.0359072085834802</v>
      </c>
      <c r="H166">
        <v>2.30678389703627</v>
      </c>
      <c r="I166">
        <v>5.1396818061551803</v>
      </c>
      <c r="J166">
        <v>3.2978452567134302</v>
      </c>
      <c r="K166">
        <v>5.2437951829830999E-2</v>
      </c>
      <c r="L166">
        <v>4.1347819921986497</v>
      </c>
      <c r="M166">
        <v>1.27250640004101</v>
      </c>
      <c r="N166">
        <v>4.8456161449888899</v>
      </c>
      <c r="O166">
        <v>0.958761384779932</v>
      </c>
      <c r="P166">
        <v>0.95258738328866899</v>
      </c>
      <c r="Q166">
        <v>0.95258738328866799</v>
      </c>
      <c r="R166">
        <v>0</v>
      </c>
      <c r="S166">
        <v>6</v>
      </c>
      <c r="T166">
        <v>0.93779993054312905</v>
      </c>
      <c r="U166">
        <v>0.94266405455929003</v>
      </c>
      <c r="V166">
        <v>0.94266405455928703</v>
      </c>
      <c r="W166">
        <v>0</v>
      </c>
      <c r="X166">
        <v>6</v>
      </c>
      <c r="Z166">
        <v>2.36007891686388</v>
      </c>
      <c r="AA166">
        <v>6.2411370797380199</v>
      </c>
      <c r="AB166">
        <v>4.8150116066068698</v>
      </c>
      <c r="AC166">
        <v>1.5831739215548799</v>
      </c>
      <c r="AD166">
        <v>4.4466103711258604</v>
      </c>
      <c r="AE166">
        <v>0.87949504765256004</v>
      </c>
      <c r="AF166">
        <v>3.0359072085834802</v>
      </c>
      <c r="AG166">
        <v>1.9571843204246799</v>
      </c>
      <c r="AH166">
        <v>7.5366426139589704</v>
      </c>
      <c r="AI166">
        <v>3.5822919007658101</v>
      </c>
      <c r="AJ166">
        <v>1.5684269522223699</v>
      </c>
      <c r="AK166">
        <v>2.9383554142414301</v>
      </c>
      <c r="AL166">
        <v>2.7700680863473202</v>
      </c>
      <c r="AM166">
        <v>1.0116868327228099</v>
      </c>
      <c r="AN166">
        <v>0.958761384779932</v>
      </c>
      <c r="AO166">
        <v>0.95258738328866899</v>
      </c>
      <c r="AP166">
        <v>0.95258738328866799</v>
      </c>
      <c r="AQ166">
        <v>0</v>
      </c>
      <c r="AR166">
        <v>6</v>
      </c>
      <c r="AS166">
        <v>1.01460230787464</v>
      </c>
      <c r="AT166">
        <v>0.99416284348552497</v>
      </c>
      <c r="AU166">
        <v>0.993408696448288</v>
      </c>
      <c r="AV166">
        <v>0</v>
      </c>
      <c r="AW166">
        <v>6</v>
      </c>
    </row>
    <row r="167" spans="1:49" x14ac:dyDescent="0.2">
      <c r="A167">
        <v>2.1217748918447801</v>
      </c>
      <c r="B167">
        <v>5.7503146808051202</v>
      </c>
      <c r="C167">
        <v>3.8566682494813702</v>
      </c>
      <c r="D167">
        <v>1.48310170316224</v>
      </c>
      <c r="E167">
        <v>4.44724662464892</v>
      </c>
      <c r="F167">
        <v>0.92954630269381</v>
      </c>
      <c r="G167">
        <v>3.2021132571358901</v>
      </c>
      <c r="H167">
        <v>2.0842962611089701</v>
      </c>
      <c r="I167">
        <v>4.5643472734032304</v>
      </c>
      <c r="J167">
        <v>2.3636819060803198</v>
      </c>
      <c r="K167">
        <v>-4.1799063986255103E-2</v>
      </c>
      <c r="L167">
        <v>4.10715068243245</v>
      </c>
      <c r="M167">
        <v>1.37422227087702</v>
      </c>
      <c r="N167">
        <v>4.7711459161621397</v>
      </c>
      <c r="O167">
        <v>0.95968880382098998</v>
      </c>
      <c r="P167">
        <v>0.95314550728730196</v>
      </c>
      <c r="Q167">
        <v>0.95314550728730296</v>
      </c>
      <c r="R167">
        <v>0</v>
      </c>
      <c r="S167">
        <v>6</v>
      </c>
      <c r="T167">
        <v>0.962158459468891</v>
      </c>
      <c r="U167">
        <v>0.96118718205288201</v>
      </c>
      <c r="V167">
        <v>0.96118718205287901</v>
      </c>
      <c r="W167">
        <v>0</v>
      </c>
      <c r="X167">
        <v>6</v>
      </c>
      <c r="Z167">
        <v>2.1217748918447801</v>
      </c>
      <c r="AA167">
        <v>5.7503146808051202</v>
      </c>
      <c r="AB167">
        <v>3.8566682494813702</v>
      </c>
      <c r="AC167">
        <v>1.48310170316224</v>
      </c>
      <c r="AD167">
        <v>4.44724662464892</v>
      </c>
      <c r="AE167">
        <v>0.92954630269381</v>
      </c>
      <c r="AF167">
        <v>3.2021132571358901</v>
      </c>
      <c r="AG167">
        <v>1.9979411141897401</v>
      </c>
      <c r="AH167">
        <v>7.5138575397973701</v>
      </c>
      <c r="AI167">
        <v>3.0544843168354001</v>
      </c>
      <c r="AJ167">
        <v>1.5963194994099701</v>
      </c>
      <c r="AK167">
        <v>2.7555599789554401</v>
      </c>
      <c r="AL167">
        <v>2.8122488100894998</v>
      </c>
      <c r="AM167">
        <v>1.1457592849906</v>
      </c>
      <c r="AN167">
        <v>0.95968880382098998</v>
      </c>
      <c r="AO167">
        <v>0.95314550728730196</v>
      </c>
      <c r="AP167">
        <v>0.95314550728730296</v>
      </c>
      <c r="AQ167">
        <v>0</v>
      </c>
      <c r="AR167">
        <v>6</v>
      </c>
      <c r="AS167">
        <v>1.01180947283806</v>
      </c>
      <c r="AT167">
        <v>0.99515839421212504</v>
      </c>
      <c r="AU167">
        <v>0.993408696448288</v>
      </c>
      <c r="AV167">
        <v>0</v>
      </c>
      <c r="AW167">
        <v>6</v>
      </c>
    </row>
    <row r="168" spans="1:49" x14ac:dyDescent="0.2">
      <c r="A168">
        <v>2.0957267129573798</v>
      </c>
      <c r="B168">
        <v>6.43235155580021</v>
      </c>
      <c r="C168">
        <v>3.5461720648738702</v>
      </c>
      <c r="D168">
        <v>1.5789625949991499</v>
      </c>
      <c r="E168">
        <v>4.5052396070254401</v>
      </c>
      <c r="F168">
        <v>0.911407039688096</v>
      </c>
      <c r="G168">
        <v>3.36971740922074</v>
      </c>
      <c r="H168">
        <v>2.2611778778648701</v>
      </c>
      <c r="I168">
        <v>5.3770033954272503</v>
      </c>
      <c r="J168">
        <v>2.0344919770227801</v>
      </c>
      <c r="K168">
        <v>5.0738995189756303E-2</v>
      </c>
      <c r="L168">
        <v>4.1306288450739999</v>
      </c>
      <c r="M168">
        <v>1.39845439585556</v>
      </c>
      <c r="N168">
        <v>4.7851481944777801</v>
      </c>
      <c r="O168">
        <v>0.95941228804377399</v>
      </c>
      <c r="P168">
        <v>0.95262019748660098</v>
      </c>
      <c r="Q168">
        <v>0.95262019748660098</v>
      </c>
      <c r="R168">
        <v>0</v>
      </c>
      <c r="S168">
        <v>6</v>
      </c>
      <c r="T168">
        <v>0.97668908329466597</v>
      </c>
      <c r="U168">
        <v>0.97211026441935799</v>
      </c>
      <c r="V168">
        <v>0.972110264419357</v>
      </c>
      <c r="W168">
        <v>0</v>
      </c>
      <c r="X168">
        <v>6</v>
      </c>
      <c r="Z168">
        <v>2.0957267129573798</v>
      </c>
      <c r="AA168">
        <v>6.43235155580021</v>
      </c>
      <c r="AB168">
        <v>3.5461720648738702</v>
      </c>
      <c r="AC168">
        <v>1.5789625949991499</v>
      </c>
      <c r="AD168">
        <v>4.5052396070254401</v>
      </c>
      <c r="AE168">
        <v>0.911407039688096</v>
      </c>
      <c r="AF168">
        <v>3.36971740922074</v>
      </c>
      <c r="AG168">
        <v>2.0393983413717098</v>
      </c>
      <c r="AH168">
        <v>7.4846494130888104</v>
      </c>
      <c r="AI168">
        <v>2.5469327076311301</v>
      </c>
      <c r="AJ168">
        <v>1.63258293800619</v>
      </c>
      <c r="AK168">
        <v>2.5732266094049701</v>
      </c>
      <c r="AL168">
        <v>2.8587754386720201</v>
      </c>
      <c r="AM168">
        <v>1.3018966955428399</v>
      </c>
      <c r="AN168">
        <v>0.95941228804377399</v>
      </c>
      <c r="AO168">
        <v>0.95262019748660098</v>
      </c>
      <c r="AP168">
        <v>0.95262019748660098</v>
      </c>
      <c r="AQ168">
        <v>0</v>
      </c>
      <c r="AR168">
        <v>6</v>
      </c>
      <c r="AS168">
        <v>1.00787107095123</v>
      </c>
      <c r="AT168">
        <v>0.997110475308011</v>
      </c>
      <c r="AU168">
        <v>0.993408696448288</v>
      </c>
      <c r="AV168">
        <v>0</v>
      </c>
      <c r="AW168">
        <v>6</v>
      </c>
    </row>
    <row r="169" spans="1:49" x14ac:dyDescent="0.2">
      <c r="A169">
        <v>2.0511785207967002</v>
      </c>
      <c r="B169">
        <v>6.3705618630527896</v>
      </c>
      <c r="C169">
        <v>2.7215206955725502</v>
      </c>
      <c r="D169">
        <v>1.59407334806002</v>
      </c>
      <c r="E169">
        <v>4.6590707617185698</v>
      </c>
      <c r="F169">
        <v>0.91890658191116403</v>
      </c>
      <c r="G169">
        <v>3.0958155446762001</v>
      </c>
      <c r="H169">
        <v>2.2560049881313202</v>
      </c>
      <c r="I169">
        <v>5.17069860428429</v>
      </c>
      <c r="J169">
        <v>1.12955295595248</v>
      </c>
      <c r="K169">
        <v>6.2694891499629202E-2</v>
      </c>
      <c r="L169">
        <v>4.2115233662709297</v>
      </c>
      <c r="M169">
        <v>1.4164789855912301</v>
      </c>
      <c r="N169">
        <v>4.5334103077608896</v>
      </c>
      <c r="O169">
        <v>0.961666503276703</v>
      </c>
      <c r="P169">
        <v>0.95583163117557801</v>
      </c>
      <c r="Q169">
        <v>0.95583163117557801</v>
      </c>
      <c r="R169">
        <v>0</v>
      </c>
      <c r="S169">
        <v>6</v>
      </c>
      <c r="T169">
        <v>0.96744718695354104</v>
      </c>
      <c r="U169">
        <v>0.96614006871643399</v>
      </c>
      <c r="V169">
        <v>0.96614006871643598</v>
      </c>
      <c r="W169">
        <v>0</v>
      </c>
      <c r="X169">
        <v>6</v>
      </c>
      <c r="Z169">
        <v>2.0511785207967002</v>
      </c>
      <c r="AA169">
        <v>6.3705618630527896</v>
      </c>
      <c r="AB169">
        <v>2.7215206955725502</v>
      </c>
      <c r="AC169">
        <v>1.59407334806002</v>
      </c>
      <c r="AD169">
        <v>4.6590707617185698</v>
      </c>
      <c r="AE169">
        <v>0.91890658191116403</v>
      </c>
      <c r="AF169">
        <v>3.0958155446762001</v>
      </c>
      <c r="AG169">
        <v>2.0814001526722801</v>
      </c>
      <c r="AH169">
        <v>7.4506800460169096</v>
      </c>
      <c r="AI169">
        <v>2.0558941649407001</v>
      </c>
      <c r="AJ169">
        <v>1.6774549835022201</v>
      </c>
      <c r="AK169">
        <v>2.3916850526981399</v>
      </c>
      <c r="AL169">
        <v>2.9091979821573402</v>
      </c>
      <c r="AM169">
        <v>1.47509874776073</v>
      </c>
      <c r="AN169">
        <v>0.961666503276703</v>
      </c>
      <c r="AO169">
        <v>0.95583163117557801</v>
      </c>
      <c r="AP169">
        <v>0.95583163117557801</v>
      </c>
      <c r="AQ169">
        <v>0</v>
      </c>
      <c r="AR169">
        <v>6</v>
      </c>
      <c r="AS169">
        <v>1.00274106186792</v>
      </c>
      <c r="AT169">
        <v>1.0002853900838</v>
      </c>
      <c r="AU169">
        <v>0.993408696448288</v>
      </c>
      <c r="AV169">
        <v>0</v>
      </c>
      <c r="AW169">
        <v>6</v>
      </c>
    </row>
    <row r="170" spans="1:49" x14ac:dyDescent="0.2">
      <c r="A170">
        <v>2.2707189748251602</v>
      </c>
      <c r="B170">
        <v>6.3065123328307502</v>
      </c>
      <c r="C170">
        <v>2.86310543044628</v>
      </c>
      <c r="D170">
        <v>1.5018352879230199</v>
      </c>
      <c r="E170">
        <v>4.7354847689426096</v>
      </c>
      <c r="F170">
        <v>0.92534545784545696</v>
      </c>
      <c r="G170">
        <v>3.0954474158579499</v>
      </c>
      <c r="H170">
        <v>2.5055123513248199</v>
      </c>
      <c r="I170">
        <v>4.9748937944159897</v>
      </c>
      <c r="J170">
        <v>0.84585668671071901</v>
      </c>
      <c r="K170">
        <v>1.24277713158137E-3</v>
      </c>
      <c r="L170">
        <v>4.2421580631854701</v>
      </c>
      <c r="M170">
        <v>1.4609796696499</v>
      </c>
      <c r="N170">
        <v>4.0975740081466903</v>
      </c>
      <c r="O170">
        <v>0.96044755162559903</v>
      </c>
      <c r="P170">
        <v>0.95420263005337802</v>
      </c>
      <c r="Q170">
        <v>0.95420263005337802</v>
      </c>
      <c r="R170">
        <v>0</v>
      </c>
      <c r="S170">
        <v>6</v>
      </c>
      <c r="T170">
        <v>0.99290498858851395</v>
      </c>
      <c r="U170">
        <v>0.99235331920133396</v>
      </c>
      <c r="V170">
        <v>0.99235331920133296</v>
      </c>
      <c r="W170">
        <v>0</v>
      </c>
      <c r="X170">
        <v>6</v>
      </c>
      <c r="Z170">
        <v>2.2707189748251602</v>
      </c>
      <c r="AA170">
        <v>6.3065123328307502</v>
      </c>
      <c r="AB170">
        <v>2.86310543044628</v>
      </c>
      <c r="AC170">
        <v>1.5018352879230199</v>
      </c>
      <c r="AD170">
        <v>4.7354847689426096</v>
      </c>
      <c r="AE170">
        <v>0.92534545784545696</v>
      </c>
      <c r="AF170">
        <v>3.0954474158579499</v>
      </c>
      <c r="AG170">
        <v>2.5803887692815</v>
      </c>
      <c r="AH170">
        <v>7.1631895446395903</v>
      </c>
      <c r="AI170">
        <v>2.1274494098166299</v>
      </c>
      <c r="AJ170">
        <v>1.57053069413849</v>
      </c>
      <c r="AK170">
        <v>2.5283813128827899</v>
      </c>
      <c r="AL170">
        <v>3.1756882186923301</v>
      </c>
      <c r="AM170">
        <v>2.3631642625794198</v>
      </c>
      <c r="AN170">
        <v>0.96044755162559903</v>
      </c>
      <c r="AO170">
        <v>0.95420263005337802</v>
      </c>
      <c r="AP170">
        <v>0.95420263005337802</v>
      </c>
      <c r="AQ170">
        <v>0</v>
      </c>
      <c r="AR170">
        <v>6</v>
      </c>
      <c r="AS170">
        <v>0.99632025500411303</v>
      </c>
      <c r="AT170">
        <v>0.99922884816833002</v>
      </c>
      <c r="AU170">
        <v>0.99922884816833002</v>
      </c>
      <c r="AV170">
        <v>0</v>
      </c>
      <c r="AW170">
        <v>6</v>
      </c>
    </row>
    <row r="171" spans="1:49" x14ac:dyDescent="0.2">
      <c r="A171">
        <v>2.10254920549046</v>
      </c>
      <c r="B171">
        <v>6.3238420078522202</v>
      </c>
      <c r="C171">
        <v>2.31469959023448</v>
      </c>
      <c r="D171">
        <v>1.40492270246604</v>
      </c>
      <c r="E171">
        <v>4.5768305232558504</v>
      </c>
      <c r="F171">
        <v>0.89464092203838796</v>
      </c>
      <c r="G171">
        <v>3.2482192635097902</v>
      </c>
      <c r="H171">
        <v>2.4650204845333801</v>
      </c>
      <c r="I171">
        <v>5.2980971299664903</v>
      </c>
      <c r="J171">
        <v>0.92575020871169</v>
      </c>
      <c r="K171">
        <v>-8.89744022744621E-2</v>
      </c>
      <c r="L171">
        <v>4.0681740256362096</v>
      </c>
      <c r="M171">
        <v>1.52086864972823</v>
      </c>
      <c r="N171">
        <v>6.0956932607075096</v>
      </c>
      <c r="O171">
        <v>0.96020239363635995</v>
      </c>
      <c r="P171">
        <v>0.95365585044360901</v>
      </c>
      <c r="Q171">
        <v>0.95365585044361001</v>
      </c>
      <c r="R171">
        <v>0</v>
      </c>
      <c r="S171">
        <v>6</v>
      </c>
      <c r="T171">
        <v>1.06547454780983</v>
      </c>
      <c r="U171">
        <v>0.894569793698337</v>
      </c>
      <c r="V171">
        <v>0.894569793698335</v>
      </c>
      <c r="W171">
        <v>0</v>
      </c>
      <c r="X171">
        <v>6</v>
      </c>
      <c r="Z171">
        <v>2.10254920549046</v>
      </c>
      <c r="AA171">
        <v>6.3238420078522202</v>
      </c>
      <c r="AB171">
        <v>2.31469959023448</v>
      </c>
      <c r="AC171">
        <v>1.40492270246604</v>
      </c>
      <c r="AD171">
        <v>4.5768305232558504</v>
      </c>
      <c r="AE171">
        <v>0.89464092203838796</v>
      </c>
      <c r="AF171">
        <v>3.2482192635097902</v>
      </c>
      <c r="AG171">
        <v>2.61424441238497</v>
      </c>
      <c r="AH171">
        <v>6.9016005996842802</v>
      </c>
      <c r="AI171">
        <v>1.54683201219379</v>
      </c>
      <c r="AJ171">
        <v>1.48429426117865</v>
      </c>
      <c r="AK171">
        <v>2.4147165642015098</v>
      </c>
      <c r="AL171">
        <v>3.2173247900033899</v>
      </c>
      <c r="AM171">
        <v>3.7826029094135798</v>
      </c>
      <c r="AN171">
        <v>0.96020239363635995</v>
      </c>
      <c r="AO171">
        <v>0.95365585044360901</v>
      </c>
      <c r="AP171">
        <v>0.95365585044361001</v>
      </c>
      <c r="AQ171">
        <v>0</v>
      </c>
      <c r="AR171">
        <v>6</v>
      </c>
      <c r="AS171">
        <v>0.97719597095172195</v>
      </c>
      <c r="AT171">
        <v>0.97938527685647003</v>
      </c>
      <c r="AU171">
        <v>0.97938527685647103</v>
      </c>
      <c r="AV171">
        <v>0</v>
      </c>
      <c r="AW171">
        <v>6</v>
      </c>
    </row>
    <row r="172" spans="1:49" x14ac:dyDescent="0.2">
      <c r="A172">
        <v>2.15414006662549</v>
      </c>
      <c r="B172">
        <v>6.2330248285267196</v>
      </c>
      <c r="C172">
        <v>2.7552195258372301</v>
      </c>
      <c r="D172">
        <v>1.305234927708</v>
      </c>
      <c r="E172">
        <v>4.6268772179269799</v>
      </c>
      <c r="F172">
        <v>0.86953293512570795</v>
      </c>
      <c r="G172">
        <v>3.3304832647429898</v>
      </c>
      <c r="H172">
        <v>2.4096248288709599</v>
      </c>
      <c r="I172">
        <v>5.4165838450313499</v>
      </c>
      <c r="J172">
        <v>1.1234021304383499</v>
      </c>
      <c r="K172">
        <v>-0.15757855643499999</v>
      </c>
      <c r="L172">
        <v>4.0845352111482001</v>
      </c>
      <c r="M172">
        <v>1.3365176803635901</v>
      </c>
      <c r="N172">
        <v>6.0005313796702104</v>
      </c>
      <c r="O172">
        <v>0.96677449856688402</v>
      </c>
      <c r="P172">
        <v>0.95436978449675003</v>
      </c>
      <c r="Q172">
        <v>0.95436978449674903</v>
      </c>
      <c r="R172">
        <v>0</v>
      </c>
      <c r="S172">
        <v>6</v>
      </c>
      <c r="T172">
        <v>0.94626685357432105</v>
      </c>
      <c r="U172">
        <v>0.950882258399391</v>
      </c>
      <c r="V172">
        <v>0.95088225839939</v>
      </c>
      <c r="W172">
        <v>0</v>
      </c>
      <c r="X172">
        <v>6</v>
      </c>
      <c r="Z172">
        <v>2.15414006662549</v>
      </c>
      <c r="AA172">
        <v>6.2330248285267196</v>
      </c>
      <c r="AB172">
        <v>2.7552195258372301</v>
      </c>
      <c r="AC172">
        <v>1.305234927708</v>
      </c>
      <c r="AD172">
        <v>4.6268772179269799</v>
      </c>
      <c r="AE172">
        <v>0.86953293512570795</v>
      </c>
      <c r="AF172">
        <v>3.3304832647429898</v>
      </c>
      <c r="AG172">
        <v>2.5490087564336799</v>
      </c>
      <c r="AH172">
        <v>6.49131073321489</v>
      </c>
      <c r="AI172">
        <v>1.7213721508276201</v>
      </c>
      <c r="AJ172">
        <v>1.40389800713777</v>
      </c>
      <c r="AK172">
        <v>2.5591398046554401</v>
      </c>
      <c r="AL172">
        <v>2.7471353192456198</v>
      </c>
      <c r="AM172">
        <v>4.2285874464988797</v>
      </c>
      <c r="AN172">
        <v>0.96677449856688402</v>
      </c>
      <c r="AO172">
        <v>0.95436978449675003</v>
      </c>
      <c r="AP172">
        <v>0.95436978449674903</v>
      </c>
      <c r="AQ172">
        <v>0</v>
      </c>
      <c r="AR172">
        <v>6</v>
      </c>
      <c r="AS172">
        <v>0.94348394330164198</v>
      </c>
      <c r="AT172">
        <v>0.921938983710202</v>
      </c>
      <c r="AU172">
        <v>0.921938983710202</v>
      </c>
      <c r="AV172">
        <v>0</v>
      </c>
      <c r="AW172">
        <v>6</v>
      </c>
    </row>
    <row r="173" spans="1:49" x14ac:dyDescent="0.2">
      <c r="A173">
        <v>1.9439464487122</v>
      </c>
      <c r="B173">
        <v>6.0887338142788696</v>
      </c>
      <c r="C173">
        <v>3.0047203997158798</v>
      </c>
      <c r="D173">
        <v>1.20863197455867</v>
      </c>
      <c r="E173">
        <v>4.7055981811354997</v>
      </c>
      <c r="F173">
        <v>0.92468151407121002</v>
      </c>
      <c r="G173">
        <v>3.3875931261567702</v>
      </c>
      <c r="H173">
        <v>2.1219855625729398</v>
      </c>
      <c r="I173">
        <v>5.3899043343247799</v>
      </c>
      <c r="J173">
        <v>1.2872144515984201</v>
      </c>
      <c r="K173">
        <v>-0.23109532567382499</v>
      </c>
      <c r="L173">
        <v>4.1316705806181</v>
      </c>
      <c r="M173">
        <v>1.2867907785381001</v>
      </c>
      <c r="N173">
        <v>6.0844936537265601</v>
      </c>
      <c r="O173">
        <v>0.972752532084733</v>
      </c>
      <c r="P173">
        <v>0.95805955119729802</v>
      </c>
      <c r="Q173">
        <v>0.95805955119729802</v>
      </c>
      <c r="R173">
        <v>0</v>
      </c>
      <c r="S173">
        <v>6</v>
      </c>
      <c r="T173">
        <v>0.94935855831099503</v>
      </c>
      <c r="U173">
        <v>0.94979900857363098</v>
      </c>
      <c r="V173">
        <v>0.94979900857363098</v>
      </c>
      <c r="W173">
        <v>0</v>
      </c>
      <c r="X173">
        <v>6</v>
      </c>
      <c r="Z173">
        <v>1.9439464487122</v>
      </c>
      <c r="AA173">
        <v>6.0887338142788696</v>
      </c>
      <c r="AB173">
        <v>3.0047203997158798</v>
      </c>
      <c r="AC173">
        <v>1.20863197455867</v>
      </c>
      <c r="AD173">
        <v>4.7055981811354997</v>
      </c>
      <c r="AE173">
        <v>0.92468151407121002</v>
      </c>
      <c r="AF173">
        <v>3.3875931261567702</v>
      </c>
      <c r="AG173">
        <v>2.17738691288762</v>
      </c>
      <c r="AH173">
        <v>6.1550492923193802</v>
      </c>
      <c r="AI173">
        <v>1.6748456426740901</v>
      </c>
      <c r="AJ173">
        <v>1.3280355585897301</v>
      </c>
      <c r="AK173">
        <v>2.7417525584752198</v>
      </c>
      <c r="AL173">
        <v>2.3396624623346298</v>
      </c>
      <c r="AM173">
        <v>4.2985146258944402</v>
      </c>
      <c r="AN173">
        <v>0.972752532084733</v>
      </c>
      <c r="AO173">
        <v>0.95805955119729802</v>
      </c>
      <c r="AP173">
        <v>0.95805955119729802</v>
      </c>
      <c r="AQ173">
        <v>0</v>
      </c>
      <c r="AR173">
        <v>6</v>
      </c>
      <c r="AS173">
        <v>0.92383236514795697</v>
      </c>
      <c r="AT173">
        <v>0.90739914009533995</v>
      </c>
      <c r="AU173">
        <v>0.90739914009534095</v>
      </c>
      <c r="AV173">
        <v>0</v>
      </c>
      <c r="AW173">
        <v>6</v>
      </c>
    </row>
    <row r="174" spans="1:49" x14ac:dyDescent="0.2">
      <c r="A174">
        <v>1.8858731709495999</v>
      </c>
      <c r="B174">
        <v>5.8857281138086401</v>
      </c>
      <c r="C174">
        <v>3.0700987206802801</v>
      </c>
      <c r="D174">
        <v>1.3087312790599499</v>
      </c>
      <c r="E174">
        <v>4.6372792503924796</v>
      </c>
      <c r="F174">
        <v>0.91323838715925698</v>
      </c>
      <c r="G174">
        <v>3.4089277883629401</v>
      </c>
      <c r="H174">
        <v>2.0003595469778999</v>
      </c>
      <c r="I174">
        <v>5.1661563669753301</v>
      </c>
      <c r="J174">
        <v>1.3287862591317401</v>
      </c>
      <c r="K174">
        <v>-0.119536373742652</v>
      </c>
      <c r="L174">
        <v>4.0858530925333101</v>
      </c>
      <c r="M174">
        <v>1.20568844598078</v>
      </c>
      <c r="N174">
        <v>6.2925941487009398</v>
      </c>
      <c r="O174">
        <v>0.97587881281318101</v>
      </c>
      <c r="P174">
        <v>0.95692453434837199</v>
      </c>
      <c r="Q174">
        <v>0.95692453434837299</v>
      </c>
      <c r="R174">
        <v>0</v>
      </c>
      <c r="S174">
        <v>6</v>
      </c>
      <c r="T174">
        <v>0.95934112946622097</v>
      </c>
      <c r="U174">
        <v>0.95477395910203799</v>
      </c>
      <c r="V174">
        <v>0.95477395910203799</v>
      </c>
      <c r="W174">
        <v>0</v>
      </c>
      <c r="X174">
        <v>6</v>
      </c>
      <c r="Z174">
        <v>1.8858731709495999</v>
      </c>
      <c r="AA174">
        <v>5.8857281138086401</v>
      </c>
      <c r="AB174">
        <v>3.0700987206802801</v>
      </c>
      <c r="AC174">
        <v>1.3087312790599499</v>
      </c>
      <c r="AD174">
        <v>4.6372792503924796</v>
      </c>
      <c r="AE174">
        <v>0.91323838715925698</v>
      </c>
      <c r="AF174">
        <v>3.4089277883629401</v>
      </c>
      <c r="AG174">
        <v>2.1006254232513601</v>
      </c>
      <c r="AH174">
        <v>5.7485744776457102</v>
      </c>
      <c r="AI174">
        <v>1.4692550430642799</v>
      </c>
      <c r="AJ174">
        <v>1.46818979702775</v>
      </c>
      <c r="AK174">
        <v>2.8049825092074001</v>
      </c>
      <c r="AL174">
        <v>1.9963925047898901</v>
      </c>
      <c r="AM174">
        <v>4.3293095911219002</v>
      </c>
      <c r="AN174">
        <v>0.97587881281318101</v>
      </c>
      <c r="AO174">
        <v>0.95692453434837199</v>
      </c>
      <c r="AP174">
        <v>0.95692453434837299</v>
      </c>
      <c r="AQ174">
        <v>0</v>
      </c>
      <c r="AR174">
        <v>6</v>
      </c>
      <c r="AS174">
        <v>0.92244183253787604</v>
      </c>
      <c r="AT174">
        <v>0.92414060811237397</v>
      </c>
      <c r="AU174">
        <v>0.92414060811237297</v>
      </c>
      <c r="AV174">
        <v>0</v>
      </c>
      <c r="AW174">
        <v>6</v>
      </c>
    </row>
    <row r="175" spans="1:49" x14ac:dyDescent="0.2">
      <c r="A175">
        <v>1.8338178661219</v>
      </c>
      <c r="B175">
        <v>5.9661590121810404</v>
      </c>
      <c r="C175">
        <v>3.0163146873339799</v>
      </c>
      <c r="D175">
        <v>1.1151666809058101</v>
      </c>
      <c r="E175">
        <v>5.0207444540260999</v>
      </c>
      <c r="F175">
        <v>0.614052903757355</v>
      </c>
      <c r="G175">
        <v>3.3217490166349499</v>
      </c>
      <c r="H175">
        <v>2.0860042828154999</v>
      </c>
      <c r="I175">
        <v>5.1987565835085396</v>
      </c>
      <c r="J175">
        <v>1.1719274020597901</v>
      </c>
      <c r="K175">
        <v>-0.265735527384383</v>
      </c>
      <c r="L175">
        <v>4.35580782330375</v>
      </c>
      <c r="M175">
        <v>1.0001403826272</v>
      </c>
      <c r="N175">
        <v>6.1598718801054604</v>
      </c>
      <c r="O175">
        <v>0.97361426799063999</v>
      </c>
      <c r="P175">
        <v>0.95995109927622901</v>
      </c>
      <c r="Q175">
        <v>0.95995109927622901</v>
      </c>
      <c r="R175">
        <v>0</v>
      </c>
      <c r="S175">
        <v>6</v>
      </c>
      <c r="T175">
        <v>0.960436047323034</v>
      </c>
      <c r="U175">
        <v>0.95816888940136602</v>
      </c>
      <c r="V175">
        <v>0.95816888940136602</v>
      </c>
      <c r="W175">
        <v>0</v>
      </c>
      <c r="X175">
        <v>6</v>
      </c>
      <c r="Z175">
        <v>1.8338178661219</v>
      </c>
      <c r="AA175">
        <v>5.9661590121810404</v>
      </c>
      <c r="AB175">
        <v>3.0163146873339799</v>
      </c>
      <c r="AC175">
        <v>1.1151666809058101</v>
      </c>
      <c r="AD175">
        <v>5.0207444540260999</v>
      </c>
      <c r="AE175">
        <v>0.614052903757355</v>
      </c>
      <c r="AF175">
        <v>3.3217490166349499</v>
      </c>
      <c r="AG175">
        <v>2.1372757684558801</v>
      </c>
      <c r="AH175">
        <v>5.8108284193422497</v>
      </c>
      <c r="AI175">
        <v>1.1875188332175799</v>
      </c>
      <c r="AJ175">
        <v>1.30699015257532</v>
      </c>
      <c r="AK175">
        <v>3.2501715002771601</v>
      </c>
      <c r="AL175">
        <v>1.44380166693808</v>
      </c>
      <c r="AM175">
        <v>4.3076541498304097</v>
      </c>
      <c r="AN175">
        <v>0.97361426799063999</v>
      </c>
      <c r="AO175">
        <v>0.95995109927622901</v>
      </c>
      <c r="AP175">
        <v>0.95995109927622901</v>
      </c>
      <c r="AQ175">
        <v>0</v>
      </c>
      <c r="AR175">
        <v>6</v>
      </c>
      <c r="AS175">
        <v>0.91666831252201897</v>
      </c>
      <c r="AT175">
        <v>0.91136408714977002</v>
      </c>
      <c r="AU175">
        <v>0.91136408714977202</v>
      </c>
      <c r="AV175">
        <v>0</v>
      </c>
      <c r="AW175">
        <v>6</v>
      </c>
    </row>
    <row r="176" spans="1:49" x14ac:dyDescent="0.2">
      <c r="A176">
        <v>1.8638483056039601</v>
      </c>
      <c r="B176">
        <v>5.4804979612976101</v>
      </c>
      <c r="C176">
        <v>3.4777551184041302</v>
      </c>
      <c r="D176">
        <v>1.0186229247634</v>
      </c>
      <c r="E176">
        <v>4.8711832235600898</v>
      </c>
      <c r="F176">
        <v>0.90366561505684595</v>
      </c>
      <c r="G176">
        <v>3.2575198994921699</v>
      </c>
      <c r="H176">
        <v>1.9538875226354799</v>
      </c>
      <c r="I176">
        <v>4.5550098273979298</v>
      </c>
      <c r="J176">
        <v>1.3284863205742601</v>
      </c>
      <c r="K176">
        <v>-0.30947486366883398</v>
      </c>
      <c r="L176">
        <v>4.2304472562473103</v>
      </c>
      <c r="M176">
        <v>1.14718841756699</v>
      </c>
      <c r="N176">
        <v>6.1551646470885899</v>
      </c>
      <c r="O176">
        <v>0.98516448413902302</v>
      </c>
      <c r="P176">
        <v>0.96210042941671203</v>
      </c>
      <c r="Q176">
        <v>0.96210042941671103</v>
      </c>
      <c r="R176">
        <v>0</v>
      </c>
      <c r="S176">
        <v>6</v>
      </c>
      <c r="T176">
        <v>0.96636240790116901</v>
      </c>
      <c r="U176">
        <v>0.95855661275012405</v>
      </c>
      <c r="V176">
        <v>0.95855661275012305</v>
      </c>
      <c r="W176">
        <v>0</v>
      </c>
      <c r="X176">
        <v>6</v>
      </c>
      <c r="Z176">
        <v>1.8638483056039601</v>
      </c>
      <c r="AA176">
        <v>5.4804979612976101</v>
      </c>
      <c r="AB176">
        <v>3.4777551184041302</v>
      </c>
      <c r="AC176">
        <v>1.0186229247634</v>
      </c>
      <c r="AD176">
        <v>4.8711832235600898</v>
      </c>
      <c r="AE176">
        <v>0.90366561505684595</v>
      </c>
      <c r="AF176">
        <v>3.2575198994921699</v>
      </c>
      <c r="AG176">
        <v>2.1395205432829298</v>
      </c>
      <c r="AH176">
        <v>5.1670194775168898</v>
      </c>
      <c r="AI176">
        <v>1.39402779232632</v>
      </c>
      <c r="AJ176">
        <v>1.2534273760349099</v>
      </c>
      <c r="AK176">
        <v>3.2055078671877801</v>
      </c>
      <c r="AL176">
        <v>1.54987377884925</v>
      </c>
      <c r="AM176">
        <v>4.319981285641</v>
      </c>
      <c r="AN176">
        <v>0.98516448413902302</v>
      </c>
      <c r="AO176">
        <v>0.96210042941671203</v>
      </c>
      <c r="AP176">
        <v>0.96210042941671103</v>
      </c>
      <c r="AQ176">
        <v>0</v>
      </c>
      <c r="AR176">
        <v>6</v>
      </c>
      <c r="AS176">
        <v>0.92264809483251697</v>
      </c>
      <c r="AT176">
        <v>0.92716717484057298</v>
      </c>
      <c r="AU176">
        <v>0.92716717484057298</v>
      </c>
      <c r="AV176">
        <v>0</v>
      </c>
      <c r="AW176">
        <v>6</v>
      </c>
    </row>
    <row r="177" spans="1:49" x14ac:dyDescent="0.2">
      <c r="A177">
        <v>1.9547666466789599</v>
      </c>
      <c r="B177">
        <v>5.7226360319629599</v>
      </c>
      <c r="C177">
        <v>3.45982849968579</v>
      </c>
      <c r="D177">
        <v>1.1191332988381999</v>
      </c>
      <c r="E177">
        <v>4.7238737023155402</v>
      </c>
      <c r="F177">
        <v>0.91424942469445103</v>
      </c>
      <c r="G177">
        <v>3.4494114036675501</v>
      </c>
      <c r="H177">
        <v>2.07746910024655</v>
      </c>
      <c r="I177">
        <v>4.8538463697395198</v>
      </c>
      <c r="J177">
        <v>1.3030700513693501</v>
      </c>
      <c r="K177">
        <v>-0.13640663537105599</v>
      </c>
      <c r="L177">
        <v>4.13679844257193</v>
      </c>
      <c r="M177">
        <v>1.0902642193859</v>
      </c>
      <c r="N177">
        <v>6.3699987588300599</v>
      </c>
      <c r="O177">
        <v>0.99804951314563695</v>
      </c>
      <c r="P177">
        <v>0.96443638116248798</v>
      </c>
      <c r="Q177">
        <v>0.96443638116248898</v>
      </c>
      <c r="R177">
        <v>0</v>
      </c>
      <c r="S177">
        <v>6</v>
      </c>
      <c r="T177">
        <v>0.96939575005346801</v>
      </c>
      <c r="U177">
        <v>0.95992590526099697</v>
      </c>
      <c r="V177">
        <v>0.95992590526099497</v>
      </c>
      <c r="W177">
        <v>0</v>
      </c>
      <c r="X177">
        <v>6</v>
      </c>
      <c r="Z177">
        <v>1.9547666466789599</v>
      </c>
      <c r="AA177">
        <v>5.7226360319629599</v>
      </c>
      <c r="AB177">
        <v>3.45982849968579</v>
      </c>
      <c r="AC177">
        <v>1.1191332988381999</v>
      </c>
      <c r="AD177">
        <v>4.7238737023155402</v>
      </c>
      <c r="AE177">
        <v>0.91424942469445103</v>
      </c>
      <c r="AF177">
        <v>3.4494114036675501</v>
      </c>
      <c r="AG177">
        <v>2.2927170352393298</v>
      </c>
      <c r="AH177">
        <v>5.3439532149364002</v>
      </c>
      <c r="AI177">
        <v>1.12044005333542</v>
      </c>
      <c r="AJ177">
        <v>1.417956943042</v>
      </c>
      <c r="AK177">
        <v>3.15518586292561</v>
      </c>
      <c r="AL177">
        <v>1.3966059813948599</v>
      </c>
      <c r="AM177">
        <v>4.5569262659224501</v>
      </c>
      <c r="AN177">
        <v>0.99804951314563695</v>
      </c>
      <c r="AO177">
        <v>0.96443638116248798</v>
      </c>
      <c r="AP177">
        <v>0.96443638116248898</v>
      </c>
      <c r="AQ177">
        <v>0</v>
      </c>
      <c r="AR177">
        <v>6</v>
      </c>
      <c r="AS177">
        <v>0.92375005463764204</v>
      </c>
      <c r="AT177">
        <v>0.93354081624182805</v>
      </c>
      <c r="AU177">
        <v>0.93354081624183005</v>
      </c>
      <c r="AV177">
        <v>0</v>
      </c>
      <c r="AW177">
        <v>6</v>
      </c>
    </row>
    <row r="178" spans="1:49" x14ac:dyDescent="0.2">
      <c r="A178">
        <v>1.61329605007081</v>
      </c>
      <c r="B178">
        <v>6.4233006557213299</v>
      </c>
      <c r="C178">
        <v>2.97854485682651</v>
      </c>
      <c r="D178">
        <v>1.1300171772172301</v>
      </c>
      <c r="E178">
        <v>4.7483197268462201</v>
      </c>
      <c r="F178">
        <v>0.94442398581783105</v>
      </c>
      <c r="G178">
        <v>3.4965327023829502</v>
      </c>
      <c r="H178">
        <v>1.83082890332444</v>
      </c>
      <c r="I178">
        <v>5.5798305396861201</v>
      </c>
      <c r="J178">
        <v>0.68801187347233295</v>
      </c>
      <c r="K178">
        <v>-5.3222708210570499E-2</v>
      </c>
      <c r="L178">
        <v>4.15647087931249</v>
      </c>
      <c r="M178">
        <v>1.0823739248371</v>
      </c>
      <c r="N178">
        <v>6.1240840785733903</v>
      </c>
      <c r="O178">
        <v>0.98324769706848703</v>
      </c>
      <c r="P178">
        <v>0.96021746305599198</v>
      </c>
      <c r="Q178">
        <v>0.96021746305599098</v>
      </c>
      <c r="R178">
        <v>0</v>
      </c>
      <c r="S178">
        <v>6</v>
      </c>
      <c r="T178">
        <v>0.96759498408225497</v>
      </c>
      <c r="U178">
        <v>0.96122078099761399</v>
      </c>
      <c r="V178">
        <v>0.96122078099761599</v>
      </c>
      <c r="W178">
        <v>0</v>
      </c>
      <c r="X178">
        <v>6</v>
      </c>
      <c r="Z178">
        <v>1.61329605007081</v>
      </c>
      <c r="AA178">
        <v>6.4233006557213299</v>
      </c>
      <c r="AB178">
        <v>2.97854485682651</v>
      </c>
      <c r="AC178">
        <v>1.1300171772172301</v>
      </c>
      <c r="AD178">
        <v>4.7483197268462201</v>
      </c>
      <c r="AE178">
        <v>0.94442398581783105</v>
      </c>
      <c r="AF178">
        <v>3.4965327023829502</v>
      </c>
      <c r="AG178">
        <v>1.92937961132043</v>
      </c>
      <c r="AH178">
        <v>6.1834778289518102</v>
      </c>
      <c r="AI178">
        <v>0.24990832775312</v>
      </c>
      <c r="AJ178">
        <v>1.49517019279515</v>
      </c>
      <c r="AK178">
        <v>3.2629325407290999</v>
      </c>
      <c r="AL178">
        <v>1.24857275105779</v>
      </c>
      <c r="AM178">
        <v>4.2988761622599796</v>
      </c>
      <c r="AN178">
        <v>0.98324769706848703</v>
      </c>
      <c r="AO178">
        <v>0.96021746305599198</v>
      </c>
      <c r="AP178">
        <v>0.96021746305599098</v>
      </c>
      <c r="AQ178">
        <v>0</v>
      </c>
      <c r="AR178">
        <v>6</v>
      </c>
      <c r="AS178">
        <v>0.92365098410926605</v>
      </c>
      <c r="AT178">
        <v>0.93401554768895401</v>
      </c>
      <c r="AU178">
        <v>0.93401554768895301</v>
      </c>
      <c r="AV178">
        <v>0</v>
      </c>
      <c r="AW178">
        <v>6</v>
      </c>
    </row>
    <row r="179" spans="1:49" x14ac:dyDescent="0.2">
      <c r="A179">
        <v>1.36049080481877</v>
      </c>
      <c r="B179">
        <v>6.7502271161716996</v>
      </c>
      <c r="C179">
        <v>4.0716199858292601</v>
      </c>
      <c r="D179">
        <v>1.0425083393126</v>
      </c>
      <c r="E179">
        <v>4.7865208265826098</v>
      </c>
      <c r="F179">
        <v>0.87355167024378499</v>
      </c>
      <c r="G179">
        <v>3.37099865805218</v>
      </c>
      <c r="H179">
        <v>1.6224814323732699</v>
      </c>
      <c r="I179">
        <v>5.8230043820882296</v>
      </c>
      <c r="J179">
        <v>1.3078407229434399</v>
      </c>
      <c r="K179">
        <v>-0.103963453836144</v>
      </c>
      <c r="L179">
        <v>4.1949792126196801</v>
      </c>
      <c r="M179">
        <v>1.0626348264265399</v>
      </c>
      <c r="N179">
        <v>5.7907858290616598</v>
      </c>
      <c r="O179">
        <v>0.97418240287989</v>
      </c>
      <c r="P179">
        <v>0.94792881835037301</v>
      </c>
      <c r="Q179">
        <v>0.94792881835037401</v>
      </c>
      <c r="R179">
        <v>0</v>
      </c>
      <c r="S179">
        <v>6</v>
      </c>
      <c r="T179">
        <v>0.94316738706070102</v>
      </c>
      <c r="U179">
        <v>0.95087294418687596</v>
      </c>
      <c r="V179">
        <v>0.95087294418687496</v>
      </c>
      <c r="W179">
        <v>0</v>
      </c>
      <c r="X179">
        <v>6</v>
      </c>
      <c r="Z179">
        <v>1.36049080481877</v>
      </c>
      <c r="AA179">
        <v>6.7502271161716996</v>
      </c>
      <c r="AB179">
        <v>4.0716199858292601</v>
      </c>
      <c r="AC179">
        <v>1.0425083393126</v>
      </c>
      <c r="AD179">
        <v>4.7865208265826098</v>
      </c>
      <c r="AE179">
        <v>0.87355167024378499</v>
      </c>
      <c r="AF179">
        <v>3.37099865805218</v>
      </c>
      <c r="AG179">
        <v>1.6708038307289801</v>
      </c>
      <c r="AH179">
        <v>6.6478867863585096</v>
      </c>
      <c r="AI179">
        <v>1.2048798444609301</v>
      </c>
      <c r="AJ179">
        <v>1.4619906813038801</v>
      </c>
      <c r="AK179">
        <v>3.39197542690715</v>
      </c>
      <c r="AL179">
        <v>1.0925730536046301</v>
      </c>
      <c r="AM179">
        <v>4.0320290118789401</v>
      </c>
      <c r="AN179">
        <v>0.97418240287989</v>
      </c>
      <c r="AO179">
        <v>0.94792881835037301</v>
      </c>
      <c r="AP179">
        <v>0.94792881835037401</v>
      </c>
      <c r="AQ179">
        <v>0</v>
      </c>
      <c r="AR179">
        <v>6</v>
      </c>
      <c r="AS179">
        <v>0.91601917848556802</v>
      </c>
      <c r="AT179">
        <v>0.90456641192667397</v>
      </c>
      <c r="AU179">
        <v>0.90456641192667298</v>
      </c>
      <c r="AV179">
        <v>0</v>
      </c>
      <c r="AW179">
        <v>6</v>
      </c>
    </row>
    <row r="180" spans="1:49" x14ac:dyDescent="0.2">
      <c r="A180">
        <v>1.4552477929011101</v>
      </c>
      <c r="B180">
        <v>6.2566003342301704</v>
      </c>
      <c r="C180">
        <v>4.1736964234030003</v>
      </c>
      <c r="D180">
        <v>0.95758514089851499</v>
      </c>
      <c r="E180">
        <v>4.7802267410242703</v>
      </c>
      <c r="F180">
        <v>0.89239275314871802</v>
      </c>
      <c r="G180">
        <v>3.2727800808829</v>
      </c>
      <c r="H180">
        <v>1.65370156067515</v>
      </c>
      <c r="I180">
        <v>4.97453890949234</v>
      </c>
      <c r="J180">
        <v>1.2080232241778399</v>
      </c>
      <c r="K180">
        <v>-0.15261038063020299</v>
      </c>
      <c r="L180">
        <v>4.2150093551414702</v>
      </c>
      <c r="M180">
        <v>1.09213903745381</v>
      </c>
      <c r="N180">
        <v>5.7745490472059302</v>
      </c>
      <c r="O180">
        <v>0.97628360754090604</v>
      </c>
      <c r="P180">
        <v>0.93901667324159699</v>
      </c>
      <c r="Q180">
        <v>0.93901667324159899</v>
      </c>
      <c r="R180">
        <v>0</v>
      </c>
      <c r="S180">
        <v>6</v>
      </c>
      <c r="T180">
        <v>0.94025201078251897</v>
      </c>
      <c r="U180">
        <v>0.94302339735233298</v>
      </c>
      <c r="V180">
        <v>0.94302339735233198</v>
      </c>
      <c r="W180">
        <v>0</v>
      </c>
      <c r="X180">
        <v>6</v>
      </c>
      <c r="Z180">
        <v>1.4552477929011101</v>
      </c>
      <c r="AA180">
        <v>6.2566003342301704</v>
      </c>
      <c r="AB180">
        <v>4.1736964234030003</v>
      </c>
      <c r="AC180">
        <v>0.95758514089851499</v>
      </c>
      <c r="AD180">
        <v>4.7802267410242703</v>
      </c>
      <c r="AE180">
        <v>0.89239275314871802</v>
      </c>
      <c r="AF180">
        <v>3.2727800808829</v>
      </c>
      <c r="AG180">
        <v>1.83439486962675</v>
      </c>
      <c r="AH180">
        <v>6.0908386854969496</v>
      </c>
      <c r="AI180">
        <v>1.2246516328813499</v>
      </c>
      <c r="AJ180">
        <v>1.4282172962442901</v>
      </c>
      <c r="AK180">
        <v>3.4724373577828</v>
      </c>
      <c r="AL180">
        <v>1.07928130821877</v>
      </c>
      <c r="AM180">
        <v>3.7842418724192801</v>
      </c>
      <c r="AN180">
        <v>0.97628360754090604</v>
      </c>
      <c r="AO180">
        <v>0.93901667324159699</v>
      </c>
      <c r="AP180">
        <v>0.93901667324159899</v>
      </c>
      <c r="AQ180">
        <v>0</v>
      </c>
      <c r="AR180">
        <v>6</v>
      </c>
      <c r="AS180">
        <v>0.93300679587278001</v>
      </c>
      <c r="AT180">
        <v>0.91038322882581901</v>
      </c>
      <c r="AU180">
        <v>0.91038322882581701</v>
      </c>
      <c r="AV180">
        <v>0</v>
      </c>
      <c r="AW180">
        <v>6</v>
      </c>
    </row>
    <row r="181" spans="1:49" x14ac:dyDescent="0.2">
      <c r="A181">
        <v>1.4432145891176</v>
      </c>
      <c r="B181">
        <v>5.5046552523409504</v>
      </c>
      <c r="C181">
        <v>5.0333744370819202</v>
      </c>
      <c r="D181">
        <v>0.663085727759259</v>
      </c>
      <c r="E181">
        <v>4.7697757583803497</v>
      </c>
      <c r="F181">
        <v>0.83778355522930503</v>
      </c>
      <c r="G181">
        <v>3.6343815472388901</v>
      </c>
      <c r="H181">
        <v>1.61755936545586</v>
      </c>
      <c r="I181">
        <v>4.1122130074681698</v>
      </c>
      <c r="J181">
        <v>1.77782200981358</v>
      </c>
      <c r="K181">
        <v>-0.356568123453047</v>
      </c>
      <c r="L181">
        <v>4.2499504175216201</v>
      </c>
      <c r="M181">
        <v>1.07131721267105</v>
      </c>
      <c r="N181">
        <v>5.8519318263289799</v>
      </c>
      <c r="O181">
        <v>0.97231978266223396</v>
      </c>
      <c r="P181">
        <v>0.92307606033519296</v>
      </c>
      <c r="Q181">
        <v>0.92307606033519196</v>
      </c>
      <c r="R181">
        <v>0</v>
      </c>
      <c r="S181">
        <v>6</v>
      </c>
      <c r="T181">
        <v>0.94359885251852005</v>
      </c>
      <c r="U181">
        <v>0.94408142786472404</v>
      </c>
      <c r="V181">
        <v>0.94408142786472404</v>
      </c>
      <c r="W181">
        <v>0</v>
      </c>
      <c r="X181">
        <v>6</v>
      </c>
      <c r="Z181">
        <v>1.4432145891176</v>
      </c>
      <c r="AA181">
        <v>5.5046552523409504</v>
      </c>
      <c r="AB181">
        <v>5.0333744370819202</v>
      </c>
      <c r="AC181">
        <v>0.663085727759259</v>
      </c>
      <c r="AD181">
        <v>4.7697757583803497</v>
      </c>
      <c r="AE181">
        <v>0.83778355522930503</v>
      </c>
      <c r="AF181">
        <v>3.6343815472388901</v>
      </c>
      <c r="AG181">
        <v>1.85352928937183</v>
      </c>
      <c r="AH181">
        <v>5.2557737041102497</v>
      </c>
      <c r="AI181">
        <v>2.04069837936887</v>
      </c>
      <c r="AJ181">
        <v>1.18125499097209</v>
      </c>
      <c r="AK181">
        <v>3.5528606718703601</v>
      </c>
      <c r="AL181">
        <v>1.03433179368946</v>
      </c>
      <c r="AM181">
        <v>3.9497682621766699</v>
      </c>
      <c r="AN181">
        <v>0.97231978266223396</v>
      </c>
      <c r="AO181">
        <v>0.92307606033519296</v>
      </c>
      <c r="AP181">
        <v>0.92307606033519196</v>
      </c>
      <c r="AQ181">
        <v>0</v>
      </c>
      <c r="AR181">
        <v>6</v>
      </c>
      <c r="AS181">
        <v>0.94467870605562299</v>
      </c>
      <c r="AT181">
        <v>0.92226533791089205</v>
      </c>
      <c r="AU181">
        <v>0.92226533791089305</v>
      </c>
      <c r="AV181">
        <v>0</v>
      </c>
      <c r="AW181">
        <v>6</v>
      </c>
    </row>
    <row r="182" spans="1:49" x14ac:dyDescent="0.2">
      <c r="A182">
        <v>1.32022305981221</v>
      </c>
      <c r="B182">
        <v>6.1714477199559603</v>
      </c>
      <c r="C182">
        <v>5.8946392553296496</v>
      </c>
      <c r="D182">
        <v>0.64338677311491099</v>
      </c>
      <c r="E182">
        <v>4.8327439202503299</v>
      </c>
      <c r="F182">
        <v>0.83376696306207099</v>
      </c>
      <c r="G182">
        <v>4.7912234256229196</v>
      </c>
      <c r="H182">
        <v>1.60196461561028</v>
      </c>
      <c r="I182">
        <v>4.8806289351115</v>
      </c>
      <c r="J182">
        <v>2.4416797749479802</v>
      </c>
      <c r="K182">
        <v>-0.25104238779802601</v>
      </c>
      <c r="L182">
        <v>4.3681074491516201</v>
      </c>
      <c r="M182">
        <v>1.06118343840931</v>
      </c>
      <c r="N182">
        <v>6.31358162396059</v>
      </c>
      <c r="O182">
        <v>0.97227450308519503</v>
      </c>
      <c r="P182">
        <v>0.94183286657583998</v>
      </c>
      <c r="Q182">
        <v>0.94183286657583998</v>
      </c>
      <c r="R182">
        <v>0</v>
      </c>
      <c r="S182">
        <v>6</v>
      </c>
      <c r="T182">
        <v>0.95806716003249703</v>
      </c>
      <c r="U182">
        <v>0.95217434448993798</v>
      </c>
      <c r="V182">
        <v>0.95217434448993898</v>
      </c>
      <c r="W182">
        <v>0</v>
      </c>
      <c r="X182">
        <v>6</v>
      </c>
      <c r="Z182">
        <v>1.32022305981221</v>
      </c>
      <c r="AA182">
        <v>6.1714477199559603</v>
      </c>
      <c r="AB182">
        <v>5.8946392553296496</v>
      </c>
      <c r="AC182">
        <v>0.64338677311491099</v>
      </c>
      <c r="AD182">
        <v>4.8327439202503299</v>
      </c>
      <c r="AE182">
        <v>0.83376696306207099</v>
      </c>
      <c r="AF182">
        <v>4.7912234256229196</v>
      </c>
      <c r="AG182">
        <v>1.7059045466598599</v>
      </c>
      <c r="AH182">
        <v>5.7760752992047699</v>
      </c>
      <c r="AI182">
        <v>2.62333934136237</v>
      </c>
      <c r="AJ182">
        <v>1.24546511215197</v>
      </c>
      <c r="AK182">
        <v>3.7286881458678098</v>
      </c>
      <c r="AL182">
        <v>1.08144436851883</v>
      </c>
      <c r="AM182">
        <v>4.4242957109737997</v>
      </c>
      <c r="AN182">
        <v>0.97227450308519503</v>
      </c>
      <c r="AO182">
        <v>0.94183286657583998</v>
      </c>
      <c r="AP182">
        <v>0.94183286657583998</v>
      </c>
      <c r="AQ182">
        <v>0</v>
      </c>
      <c r="AR182">
        <v>6</v>
      </c>
      <c r="AS182">
        <v>0.943563058277199</v>
      </c>
      <c r="AT182">
        <v>0.91504035601676204</v>
      </c>
      <c r="AU182">
        <v>0.91504035601676004</v>
      </c>
      <c r="AV182">
        <v>0</v>
      </c>
      <c r="AW182">
        <v>6</v>
      </c>
    </row>
    <row r="183" spans="1:49" x14ac:dyDescent="0.2">
      <c r="A183">
        <v>1.6931041154046</v>
      </c>
      <c r="B183">
        <v>5.7722559495161798</v>
      </c>
      <c r="C183">
        <v>5.7815948007594802</v>
      </c>
      <c r="D183">
        <v>0.64388350744524203</v>
      </c>
      <c r="E183">
        <v>4.7979973113458501</v>
      </c>
      <c r="F183">
        <v>0.83563861807893802</v>
      </c>
      <c r="G183">
        <v>4.9247368317270697</v>
      </c>
      <c r="H183">
        <v>1.8783086179541399</v>
      </c>
      <c r="I183">
        <v>4.5925287922686504</v>
      </c>
      <c r="J183">
        <v>2.3326336926284599</v>
      </c>
      <c r="K183">
        <v>-0.15378448230401301</v>
      </c>
      <c r="L183">
        <v>4.3656775316783802</v>
      </c>
      <c r="M183">
        <v>1.0254048278266299</v>
      </c>
      <c r="N183">
        <v>6.3662005809728504</v>
      </c>
      <c r="O183">
        <v>0.95631368947218398</v>
      </c>
      <c r="P183">
        <v>0.97618311598276297</v>
      </c>
      <c r="Q183">
        <v>0.97618311598276197</v>
      </c>
      <c r="R183">
        <v>0</v>
      </c>
      <c r="S183">
        <v>6</v>
      </c>
      <c r="T183">
        <v>0.97510528342250302</v>
      </c>
      <c r="U183">
        <v>0.96348516800380801</v>
      </c>
      <c r="V183">
        <v>0.96348516800380701</v>
      </c>
      <c r="W183">
        <v>0</v>
      </c>
      <c r="X183">
        <v>6</v>
      </c>
      <c r="Z183">
        <v>1.6931041154046</v>
      </c>
      <c r="AA183">
        <v>5.7722559495161798</v>
      </c>
      <c r="AB183">
        <v>5.7815948007594802</v>
      </c>
      <c r="AC183">
        <v>0.64388350744524203</v>
      </c>
      <c r="AD183">
        <v>4.7979973113458501</v>
      </c>
      <c r="AE183">
        <v>0.83563861807893802</v>
      </c>
      <c r="AF183">
        <v>4.9247368317270697</v>
      </c>
      <c r="AG183">
        <v>2.1289695045324599</v>
      </c>
      <c r="AH183">
        <v>5.3533253301537398</v>
      </c>
      <c r="AI183">
        <v>2.3347428968346899</v>
      </c>
      <c r="AJ183">
        <v>1.32656574282215</v>
      </c>
      <c r="AK183">
        <v>3.7945279800460501</v>
      </c>
      <c r="AL183">
        <v>1.07143384667411</v>
      </c>
      <c r="AM183">
        <v>4.1626611969626</v>
      </c>
      <c r="AN183">
        <v>0.95631368947218398</v>
      </c>
      <c r="AO183">
        <v>0.97618311598276297</v>
      </c>
      <c r="AP183">
        <v>0.97618311598276197</v>
      </c>
      <c r="AQ183">
        <v>0</v>
      </c>
      <c r="AR183">
        <v>6</v>
      </c>
      <c r="AS183">
        <v>0.92079570061612004</v>
      </c>
      <c r="AT183">
        <v>0.93983408914957101</v>
      </c>
      <c r="AU183">
        <v>0.93983408914957201</v>
      </c>
      <c r="AV183">
        <v>0</v>
      </c>
      <c r="AW183">
        <v>6</v>
      </c>
    </row>
    <row r="184" spans="1:49" x14ac:dyDescent="0.2">
      <c r="A184">
        <v>1.5580956251511</v>
      </c>
      <c r="B184">
        <v>6.3681774217279097</v>
      </c>
      <c r="C184">
        <v>6.4193500830189096</v>
      </c>
      <c r="D184">
        <v>0.55340302384816398</v>
      </c>
      <c r="E184">
        <v>4.7897231011921999</v>
      </c>
      <c r="F184">
        <v>0.83631314736463702</v>
      </c>
      <c r="G184">
        <v>4.87952278071048</v>
      </c>
      <c r="H184">
        <v>1.8339211266465201</v>
      </c>
      <c r="I184">
        <v>5.3753041289503898</v>
      </c>
      <c r="J184">
        <v>2.8508556027684602</v>
      </c>
      <c r="K184">
        <v>-0.13230989323793599</v>
      </c>
      <c r="L184">
        <v>4.3889741923757803</v>
      </c>
      <c r="M184">
        <v>1.0084103878395601</v>
      </c>
      <c r="N184">
        <v>6.1297016863323899</v>
      </c>
      <c r="O184">
        <v>0.95543407146307002</v>
      </c>
      <c r="P184">
        <v>0.97764395931389003</v>
      </c>
      <c r="Q184">
        <v>0.97764395931389103</v>
      </c>
      <c r="R184">
        <v>0</v>
      </c>
      <c r="S184">
        <v>6</v>
      </c>
      <c r="T184">
        <v>0.96929563720057099</v>
      </c>
      <c r="U184">
        <v>0.96170595739494502</v>
      </c>
      <c r="V184">
        <v>0.96170595739494702</v>
      </c>
      <c r="W184">
        <v>0</v>
      </c>
      <c r="X184">
        <v>6</v>
      </c>
      <c r="Z184">
        <v>1.5580956251511</v>
      </c>
      <c r="AA184">
        <v>6.3681774217279097</v>
      </c>
      <c r="AB184">
        <v>6.4193500830189096</v>
      </c>
      <c r="AC184">
        <v>0.55340302384816398</v>
      </c>
      <c r="AD184">
        <v>4.7897231011921999</v>
      </c>
      <c r="AE184">
        <v>0.83631314736463702</v>
      </c>
      <c r="AF184">
        <v>4.87952278071048</v>
      </c>
      <c r="AG184">
        <v>1.93731749546043</v>
      </c>
      <c r="AH184">
        <v>6.0217173841024598</v>
      </c>
      <c r="AI184">
        <v>3.1054599917933898</v>
      </c>
      <c r="AJ184">
        <v>1.29584889905147</v>
      </c>
      <c r="AK184">
        <v>3.8712988013027299</v>
      </c>
      <c r="AL184">
        <v>1.0418502041000599</v>
      </c>
      <c r="AM184">
        <v>4.3031534225111399</v>
      </c>
      <c r="AN184">
        <v>0.95543407146307002</v>
      </c>
      <c r="AO184">
        <v>0.97764395931389003</v>
      </c>
      <c r="AP184">
        <v>0.97764395931389103</v>
      </c>
      <c r="AQ184">
        <v>0</v>
      </c>
      <c r="AR184">
        <v>6</v>
      </c>
      <c r="AS184">
        <v>0.92979998268227904</v>
      </c>
      <c r="AT184">
        <v>0.91155085098123301</v>
      </c>
      <c r="AU184">
        <v>0.91155085098123501</v>
      </c>
      <c r="AV184">
        <v>0</v>
      </c>
      <c r="AW184">
        <v>6</v>
      </c>
    </row>
    <row r="185" spans="1:49" x14ac:dyDescent="0.2">
      <c r="A185">
        <v>1.35166218336858</v>
      </c>
      <c r="B185">
        <v>5.7520057551283399</v>
      </c>
      <c r="C185">
        <v>5.9831185923358401</v>
      </c>
      <c r="D185">
        <v>0.47673807120564898</v>
      </c>
      <c r="E185">
        <v>4.7703892780785697</v>
      </c>
      <c r="F185">
        <v>0.84822943003511597</v>
      </c>
      <c r="G185">
        <v>4.3020128704422298</v>
      </c>
      <c r="H185">
        <v>1.61605457623727</v>
      </c>
      <c r="I185">
        <v>4.9374504594177697</v>
      </c>
      <c r="J185">
        <v>2.7071121619341598</v>
      </c>
      <c r="K185">
        <v>-0.136987840459945</v>
      </c>
      <c r="L185">
        <v>4.4018784657265302</v>
      </c>
      <c r="M185">
        <v>1.01747414987357</v>
      </c>
      <c r="N185">
        <v>6.1508130367205203</v>
      </c>
      <c r="O185">
        <v>0.94982935336952101</v>
      </c>
      <c r="P185">
        <v>0.97608823688393898</v>
      </c>
      <c r="Q185">
        <v>0.97608823688393698</v>
      </c>
      <c r="R185">
        <v>0</v>
      </c>
      <c r="S185">
        <v>6</v>
      </c>
      <c r="T185">
        <v>0.95252256839699401</v>
      </c>
      <c r="U185">
        <v>0.95318791834137595</v>
      </c>
      <c r="V185">
        <v>0.95318791834137795</v>
      </c>
      <c r="W185">
        <v>0</v>
      </c>
      <c r="X185">
        <v>6</v>
      </c>
      <c r="Z185">
        <v>1.35166218336858</v>
      </c>
      <c r="AA185">
        <v>5.7520057551283399</v>
      </c>
      <c r="AB185">
        <v>5.9831185923358401</v>
      </c>
      <c r="AC185">
        <v>0.47673807120564898</v>
      </c>
      <c r="AD185">
        <v>4.7703892780785697</v>
      </c>
      <c r="AE185">
        <v>0.84822943003511597</v>
      </c>
      <c r="AF185">
        <v>4.3020128704422298</v>
      </c>
      <c r="AG185">
        <v>1.7352754483961801</v>
      </c>
      <c r="AH185">
        <v>5.5972941751136602</v>
      </c>
      <c r="AI185">
        <v>2.8730217115302401</v>
      </c>
      <c r="AJ185">
        <v>1.2771335241861701</v>
      </c>
      <c r="AK185">
        <v>3.9269111466124</v>
      </c>
      <c r="AL185">
        <v>1.02755367394352</v>
      </c>
      <c r="AM185">
        <v>4.05089475391748</v>
      </c>
      <c r="AN185">
        <v>0.94982935336952101</v>
      </c>
      <c r="AO185">
        <v>0.97608823688393898</v>
      </c>
      <c r="AP185">
        <v>0.97608823688393698</v>
      </c>
      <c r="AQ185">
        <v>0</v>
      </c>
      <c r="AR185">
        <v>6</v>
      </c>
      <c r="AS185">
        <v>0.92326540484925501</v>
      </c>
      <c r="AT185">
        <v>0.92802526492658999</v>
      </c>
      <c r="AU185">
        <v>0.92802526492658699</v>
      </c>
      <c r="AV185">
        <v>0</v>
      </c>
      <c r="AW185">
        <v>6</v>
      </c>
    </row>
    <row r="186" spans="1:49" x14ac:dyDescent="0.2">
      <c r="A186">
        <v>1.38866129932782</v>
      </c>
      <c r="B186">
        <v>6.1650763220835598</v>
      </c>
      <c r="C186">
        <v>6.2083538953120998</v>
      </c>
      <c r="D186">
        <v>0.37159920160458998</v>
      </c>
      <c r="E186">
        <v>4.8113916273012904</v>
      </c>
      <c r="F186">
        <v>0.851602081698006</v>
      </c>
      <c r="G186">
        <v>4.6893651502665499</v>
      </c>
      <c r="H186">
        <v>1.6641508103931999</v>
      </c>
      <c r="I186">
        <v>5.3598061712029601</v>
      </c>
      <c r="J186">
        <v>2.8323588752834601</v>
      </c>
      <c r="K186">
        <v>-0.14889055764855499</v>
      </c>
      <c r="L186">
        <v>4.4698161262173501</v>
      </c>
      <c r="M186">
        <v>1.0141281114821501</v>
      </c>
      <c r="N186">
        <v>6.1323786654948398</v>
      </c>
      <c r="O186">
        <v>0.94066230193551603</v>
      </c>
      <c r="P186">
        <v>0.95489399916687201</v>
      </c>
      <c r="Q186">
        <v>0.95489399916687201</v>
      </c>
      <c r="R186">
        <v>0</v>
      </c>
      <c r="S186">
        <v>6</v>
      </c>
      <c r="T186">
        <v>0.95409250357575603</v>
      </c>
      <c r="U186">
        <v>0.95402417960669395</v>
      </c>
      <c r="V186">
        <v>0.95402417960669395</v>
      </c>
      <c r="W186">
        <v>0</v>
      </c>
      <c r="X186">
        <v>6</v>
      </c>
      <c r="Z186">
        <v>1.38866129932782</v>
      </c>
      <c r="AA186">
        <v>6.1650763220835598</v>
      </c>
      <c r="AB186">
        <v>6.2083538953120998</v>
      </c>
      <c r="AC186">
        <v>0.37159920160458998</v>
      </c>
      <c r="AD186">
        <v>4.8113916273012904</v>
      </c>
      <c r="AE186">
        <v>0.851602081698006</v>
      </c>
      <c r="AF186">
        <v>4.6893651502665499</v>
      </c>
      <c r="AG186">
        <v>1.7265282159414299</v>
      </c>
      <c r="AH186">
        <v>6.0539269722139197</v>
      </c>
      <c r="AI186">
        <v>3.1353087582298</v>
      </c>
      <c r="AJ186">
        <v>1.23944145123112</v>
      </c>
      <c r="AK186">
        <v>4.0606871452661899</v>
      </c>
      <c r="AL186">
        <v>1.05382835950834</v>
      </c>
      <c r="AM186">
        <v>4.1227084276196599</v>
      </c>
      <c r="AN186">
        <v>0.94066230193551603</v>
      </c>
      <c r="AO186">
        <v>0.95489399916687201</v>
      </c>
      <c r="AP186">
        <v>0.95489399916687201</v>
      </c>
      <c r="AQ186">
        <v>0</v>
      </c>
      <c r="AR186">
        <v>6</v>
      </c>
      <c r="AS186">
        <v>0.93649279809240205</v>
      </c>
      <c r="AT186">
        <v>0.91124533019613296</v>
      </c>
      <c r="AU186">
        <v>0.91124533019613196</v>
      </c>
      <c r="AV186">
        <v>0</v>
      </c>
      <c r="AW186">
        <v>6</v>
      </c>
    </row>
    <row r="187" spans="1:49" x14ac:dyDescent="0.2">
      <c r="A187">
        <v>1.4009311681056</v>
      </c>
      <c r="B187">
        <v>5.8597081072271298</v>
      </c>
      <c r="C187">
        <v>6.2479660753674704</v>
      </c>
      <c r="D187">
        <v>0.18449669105493399</v>
      </c>
      <c r="E187">
        <v>4.9027063625470202</v>
      </c>
      <c r="F187">
        <v>0.86492766904461305</v>
      </c>
      <c r="G187">
        <v>4.77900585225456</v>
      </c>
      <c r="H187">
        <v>1.6509639517192001</v>
      </c>
      <c r="I187">
        <v>5.1281753587724603</v>
      </c>
      <c r="J187">
        <v>2.8927349640932101</v>
      </c>
      <c r="K187">
        <v>-0.235416434840276</v>
      </c>
      <c r="L187">
        <v>4.5849072410707103</v>
      </c>
      <c r="M187">
        <v>1.01260499483671</v>
      </c>
      <c r="N187">
        <v>6.13499549962832</v>
      </c>
      <c r="O187">
        <v>0.94526896404645999</v>
      </c>
      <c r="P187">
        <v>0.95499340062769</v>
      </c>
      <c r="Q187">
        <v>0.954993400627688</v>
      </c>
      <c r="R187">
        <v>0</v>
      </c>
      <c r="S187">
        <v>6</v>
      </c>
      <c r="T187">
        <v>0.95436641727427995</v>
      </c>
      <c r="U187">
        <v>0.95377033126955502</v>
      </c>
      <c r="V187">
        <v>0.95377033126955602</v>
      </c>
      <c r="W187">
        <v>0</v>
      </c>
      <c r="X187">
        <v>6</v>
      </c>
      <c r="Z187">
        <v>1.4009311681056</v>
      </c>
      <c r="AA187">
        <v>5.8597081072271298</v>
      </c>
      <c r="AB187">
        <v>6.2479660753674704</v>
      </c>
      <c r="AC187">
        <v>0.18449669105493399</v>
      </c>
      <c r="AD187">
        <v>4.9027063625470202</v>
      </c>
      <c r="AE187">
        <v>0.86492766904461305</v>
      </c>
      <c r="AF187">
        <v>4.77900585225456</v>
      </c>
      <c r="AG187">
        <v>1.7308231810554799</v>
      </c>
      <c r="AH187">
        <v>5.8386546686171199</v>
      </c>
      <c r="AI187">
        <v>3.2683282042647899</v>
      </c>
      <c r="AJ187">
        <v>1.10331598301869</v>
      </c>
      <c r="AK187">
        <v>4.2347111970198403</v>
      </c>
      <c r="AL187">
        <v>1.0741535646587099</v>
      </c>
      <c r="AM187">
        <v>4.0026231135214996</v>
      </c>
      <c r="AN187">
        <v>0.94526896404645999</v>
      </c>
      <c r="AO187">
        <v>0.95499340062769</v>
      </c>
      <c r="AP187">
        <v>0.954993400627688</v>
      </c>
      <c r="AQ187">
        <v>0</v>
      </c>
      <c r="AR187">
        <v>6</v>
      </c>
      <c r="AS187">
        <v>0.93406765105180201</v>
      </c>
      <c r="AT187">
        <v>0.92060657765060105</v>
      </c>
      <c r="AU187">
        <v>0.92060657765060105</v>
      </c>
      <c r="AV187">
        <v>0</v>
      </c>
      <c r="AW187">
        <v>6</v>
      </c>
    </row>
    <row r="188" spans="1:49" x14ac:dyDescent="0.2">
      <c r="A188">
        <v>1.2608511598158501</v>
      </c>
      <c r="B188">
        <v>5.9283563922975402</v>
      </c>
      <c r="C188">
        <v>7.0049199284484001</v>
      </c>
      <c r="D188">
        <v>7.5568679601415695E-2</v>
      </c>
      <c r="E188">
        <v>4.9424301846132996</v>
      </c>
      <c r="F188">
        <v>0.91916800854006697</v>
      </c>
      <c r="G188">
        <v>5.5073873220227201</v>
      </c>
      <c r="H188">
        <v>1.516863897643</v>
      </c>
      <c r="I188">
        <v>5.2327501392431301</v>
      </c>
      <c r="J188">
        <v>3.4575099430290601</v>
      </c>
      <c r="K188">
        <v>-0.24892361132165</v>
      </c>
      <c r="L188">
        <v>4.6521785269523797</v>
      </c>
      <c r="M188">
        <v>1.0529358115305401</v>
      </c>
      <c r="N188">
        <v>6.19981218717861</v>
      </c>
      <c r="O188">
        <v>0.939843317506728</v>
      </c>
      <c r="P188">
        <v>0.93645892467180702</v>
      </c>
      <c r="Q188">
        <v>0.93645892467180503</v>
      </c>
      <c r="R188">
        <v>0</v>
      </c>
      <c r="S188">
        <v>6</v>
      </c>
      <c r="T188">
        <v>0.96244235104914699</v>
      </c>
      <c r="U188">
        <v>0.95664313327930695</v>
      </c>
      <c r="V188">
        <v>0.95664313327930695</v>
      </c>
      <c r="W188">
        <v>0</v>
      </c>
      <c r="X188">
        <v>6</v>
      </c>
      <c r="Z188">
        <v>1.2608511598158501</v>
      </c>
      <c r="AA188">
        <v>5.9283563922975402</v>
      </c>
      <c r="AB188">
        <v>7.0049199284484001</v>
      </c>
      <c r="AC188">
        <v>7.5568679601415695E-2</v>
      </c>
      <c r="AD188">
        <v>4.9424301846132996</v>
      </c>
      <c r="AE188">
        <v>0.91916800854006697</v>
      </c>
      <c r="AF188">
        <v>5.5073873220227201</v>
      </c>
      <c r="AG188">
        <v>1.57551539630764</v>
      </c>
      <c r="AH188">
        <v>5.8242302613843</v>
      </c>
      <c r="AI188">
        <v>4.0477883426438002</v>
      </c>
      <c r="AJ188">
        <v>1.0386224732789999</v>
      </c>
      <c r="AK188">
        <v>4.3605490584526603</v>
      </c>
      <c r="AL188">
        <v>1.2229051263219399</v>
      </c>
      <c r="AM188">
        <v>4.1164214113221602</v>
      </c>
      <c r="AN188">
        <v>0.939843317506728</v>
      </c>
      <c r="AO188">
        <v>0.93645892467180702</v>
      </c>
      <c r="AP188">
        <v>0.93645892467180503</v>
      </c>
      <c r="AQ188">
        <v>0</v>
      </c>
      <c r="AR188">
        <v>6</v>
      </c>
      <c r="AS188">
        <v>0.943672177097586</v>
      </c>
      <c r="AT188">
        <v>0.93056730827310996</v>
      </c>
      <c r="AU188">
        <v>0.93056730827310796</v>
      </c>
      <c r="AV188">
        <v>0</v>
      </c>
      <c r="AW188">
        <v>6</v>
      </c>
    </row>
    <row r="189" spans="1:49" x14ac:dyDescent="0.2">
      <c r="A189">
        <v>1.4839940357017101</v>
      </c>
      <c r="B189">
        <v>5.8604740878502097</v>
      </c>
      <c r="C189">
        <v>6.8945405194391496</v>
      </c>
      <c r="D189">
        <v>0.17446707389159999</v>
      </c>
      <c r="E189">
        <v>4.7880275369887801</v>
      </c>
      <c r="F189">
        <v>0.82756620192227803</v>
      </c>
      <c r="G189">
        <v>5.8453382616979201</v>
      </c>
      <c r="H189">
        <v>1.6972865378437301</v>
      </c>
      <c r="I189">
        <v>5.2504312496208296</v>
      </c>
      <c r="J189">
        <v>3.37376020514326</v>
      </c>
      <c r="K189">
        <v>-7.6142637580909098E-2</v>
      </c>
      <c r="L189">
        <v>4.5215204570967398</v>
      </c>
      <c r="M189">
        <v>0.96919743988020401</v>
      </c>
      <c r="N189">
        <v>6.2891463857456698</v>
      </c>
      <c r="O189">
        <v>0.94056552089416501</v>
      </c>
      <c r="P189">
        <v>0.93644767175533705</v>
      </c>
      <c r="Q189">
        <v>0.93644767175533705</v>
      </c>
      <c r="R189">
        <v>0</v>
      </c>
      <c r="S189">
        <v>6</v>
      </c>
      <c r="T189">
        <v>0.96744827057563898</v>
      </c>
      <c r="U189">
        <v>0.95938359504961002</v>
      </c>
      <c r="V189">
        <v>0.95938359504961002</v>
      </c>
      <c r="W189">
        <v>0</v>
      </c>
      <c r="X189">
        <v>6</v>
      </c>
      <c r="Z189">
        <v>1.4839940357017101</v>
      </c>
      <c r="AA189">
        <v>5.8604740878502097</v>
      </c>
      <c r="AB189">
        <v>6.8945405194391496</v>
      </c>
      <c r="AC189">
        <v>0.17446707389159999</v>
      </c>
      <c r="AD189">
        <v>4.7880275369887801</v>
      </c>
      <c r="AE189">
        <v>0.82756620192227803</v>
      </c>
      <c r="AF189">
        <v>5.8453382616979201</v>
      </c>
      <c r="AG189">
        <v>1.7953343518474301</v>
      </c>
      <c r="AH189">
        <v>5.7475740587173698</v>
      </c>
      <c r="AI189">
        <v>4.0058253284052698</v>
      </c>
      <c r="AJ189">
        <v>1.17327316787159</v>
      </c>
      <c r="AK189">
        <v>4.2230098443718198</v>
      </c>
      <c r="AL189">
        <v>1.1746764289354299</v>
      </c>
      <c r="AM189">
        <v>4.1556467516206999</v>
      </c>
      <c r="AN189">
        <v>0.94056552089416501</v>
      </c>
      <c r="AO189">
        <v>0.93644767175533705</v>
      </c>
      <c r="AP189">
        <v>0.93644767175533705</v>
      </c>
      <c r="AQ189">
        <v>0</v>
      </c>
      <c r="AR189">
        <v>6</v>
      </c>
      <c r="AS189">
        <v>0.94081903134582301</v>
      </c>
      <c r="AT189">
        <v>0.94483339449992798</v>
      </c>
      <c r="AU189">
        <v>0.94483339449992898</v>
      </c>
      <c r="AV189">
        <v>0</v>
      </c>
      <c r="AW189">
        <v>6</v>
      </c>
    </row>
    <row r="190" spans="1:49" x14ac:dyDescent="0.2">
      <c r="A190">
        <v>1.6276212139692401</v>
      </c>
      <c r="B190">
        <v>4.6807676970456997</v>
      </c>
      <c r="C190">
        <v>6.5255747354906903</v>
      </c>
      <c r="D190">
        <v>-1.36758776711473E-2</v>
      </c>
      <c r="E190">
        <v>4.8768089795299998</v>
      </c>
      <c r="F190">
        <v>0.884882195528645</v>
      </c>
      <c r="G190">
        <v>5.7625087564294599</v>
      </c>
      <c r="H190">
        <v>1.78812540960876</v>
      </c>
      <c r="I190">
        <v>4.0902374350615798</v>
      </c>
      <c r="J190">
        <v>3.0694455761559398</v>
      </c>
      <c r="K190">
        <v>-0.192544198784417</v>
      </c>
      <c r="L190">
        <v>4.6299724815156402</v>
      </c>
      <c r="M190">
        <v>1.0181533901703601</v>
      </c>
      <c r="N190">
        <v>6.07775712248253</v>
      </c>
      <c r="O190">
        <v>0.94363491665074795</v>
      </c>
      <c r="P190">
        <v>0.93504712957229297</v>
      </c>
      <c r="Q190">
        <v>0.93504712957229297</v>
      </c>
      <c r="R190">
        <v>0</v>
      </c>
      <c r="S190">
        <v>6</v>
      </c>
      <c r="T190">
        <v>0.95461802530353801</v>
      </c>
      <c r="U190">
        <v>0.95672338489686504</v>
      </c>
      <c r="V190">
        <v>0.95672338489686504</v>
      </c>
      <c r="W190">
        <v>0</v>
      </c>
      <c r="X190">
        <v>6</v>
      </c>
      <c r="Z190">
        <v>1.6276212139692401</v>
      </c>
      <c r="AA190">
        <v>4.6807676970456997</v>
      </c>
      <c r="AB190">
        <v>6.5255747354906903</v>
      </c>
      <c r="AC190">
        <v>-1.36758776711473E-2</v>
      </c>
      <c r="AD190">
        <v>4.8768089795299998</v>
      </c>
      <c r="AE190">
        <v>0.884882195528645</v>
      </c>
      <c r="AF190">
        <v>5.7625087564294599</v>
      </c>
      <c r="AG190">
        <v>1.9835657833129601</v>
      </c>
      <c r="AH190">
        <v>4.67546405499803</v>
      </c>
      <c r="AI190">
        <v>3.80728333617609</v>
      </c>
      <c r="AJ190">
        <v>0.99054252512280905</v>
      </c>
      <c r="AK190">
        <v>4.3886250939514699</v>
      </c>
      <c r="AL190">
        <v>1.23795715622917</v>
      </c>
      <c r="AM190">
        <v>4.1150639431662404</v>
      </c>
      <c r="AN190">
        <v>0.94363491665074795</v>
      </c>
      <c r="AO190">
        <v>0.93504712957229297</v>
      </c>
      <c r="AP190">
        <v>0.93504712957229297</v>
      </c>
      <c r="AQ190">
        <v>0</v>
      </c>
      <c r="AR190">
        <v>6</v>
      </c>
      <c r="AS190">
        <v>0.93437296603839204</v>
      </c>
      <c r="AT190">
        <v>0.93175417105588698</v>
      </c>
      <c r="AU190">
        <v>0.93175417105588698</v>
      </c>
      <c r="AV190">
        <v>0</v>
      </c>
      <c r="AW190">
        <v>6</v>
      </c>
    </row>
    <row r="191" spans="1:49" x14ac:dyDescent="0.2">
      <c r="A191">
        <v>1.50228618758496</v>
      </c>
      <c r="B191">
        <v>5.19128159462496</v>
      </c>
      <c r="C191">
        <v>5.7459666735404102</v>
      </c>
      <c r="D191">
        <v>-1.6802447630812099E-2</v>
      </c>
      <c r="E191">
        <v>4.8994004028527298</v>
      </c>
      <c r="F191">
        <v>0.83429419878639399</v>
      </c>
      <c r="G191">
        <v>6.2052170425770496</v>
      </c>
      <c r="H191">
        <v>1.6689775827404201</v>
      </c>
      <c r="I191">
        <v>4.5518375683311696</v>
      </c>
      <c r="J191">
        <v>2.3513881936016801</v>
      </c>
      <c r="K191">
        <v>-0.15450562836103901</v>
      </c>
      <c r="L191">
        <v>4.67961060184538</v>
      </c>
      <c r="M191">
        <v>0.99507947863352497</v>
      </c>
      <c r="N191">
        <v>6.0950149291350897</v>
      </c>
      <c r="O191">
        <v>0.93896885767387706</v>
      </c>
      <c r="P191">
        <v>0.94406054666180705</v>
      </c>
      <c r="Q191">
        <v>0.94406054666180805</v>
      </c>
      <c r="R191">
        <v>0</v>
      </c>
      <c r="S191">
        <v>6</v>
      </c>
      <c r="T191">
        <v>0.95574417463783401</v>
      </c>
      <c r="U191">
        <v>0.95330669093574605</v>
      </c>
      <c r="V191">
        <v>0.95330669093574705</v>
      </c>
      <c r="W191">
        <v>0</v>
      </c>
      <c r="X191">
        <v>6</v>
      </c>
      <c r="Z191">
        <v>1.50228618758496</v>
      </c>
      <c r="AA191">
        <v>5.19128159462496</v>
      </c>
      <c r="AB191">
        <v>5.7459666735404102</v>
      </c>
      <c r="AC191">
        <v>-1.6802447630812099E-2</v>
      </c>
      <c r="AD191">
        <v>4.8994004028527298</v>
      </c>
      <c r="AE191">
        <v>0.83429419878639399</v>
      </c>
      <c r="AF191">
        <v>6.2052170425770496</v>
      </c>
      <c r="AG191">
        <v>1.7452900927267201</v>
      </c>
      <c r="AH191">
        <v>5.0740626642078803</v>
      </c>
      <c r="AI191">
        <v>2.9783754433755201</v>
      </c>
      <c r="AJ191">
        <v>0.94931381875635001</v>
      </c>
      <c r="AK191">
        <v>4.4620443809937003</v>
      </c>
      <c r="AL191">
        <v>1.24338979890358</v>
      </c>
      <c r="AM191">
        <v>4.55807257963931</v>
      </c>
      <c r="AN191">
        <v>0.93896885767387706</v>
      </c>
      <c r="AO191">
        <v>0.94406054666180705</v>
      </c>
      <c r="AP191">
        <v>0.94406054666180805</v>
      </c>
      <c r="AQ191">
        <v>0</v>
      </c>
      <c r="AR191">
        <v>6</v>
      </c>
      <c r="AS191">
        <v>0.94289540469937605</v>
      </c>
      <c r="AT191">
        <v>0.94943738866553895</v>
      </c>
      <c r="AU191">
        <v>0.94943738866553895</v>
      </c>
      <c r="AV191">
        <v>0</v>
      </c>
      <c r="AW191">
        <v>6</v>
      </c>
    </row>
    <row r="192" spans="1:49" x14ac:dyDescent="0.2">
      <c r="A192">
        <v>1.5301403746907201</v>
      </c>
      <c r="B192">
        <v>4.6928763211395896</v>
      </c>
      <c r="C192">
        <v>4.9983889245394604</v>
      </c>
      <c r="D192">
        <v>0.38978907374698402</v>
      </c>
      <c r="E192">
        <v>5.01889903655319</v>
      </c>
      <c r="F192">
        <v>0.87218393732343102</v>
      </c>
      <c r="G192">
        <v>6.0636835203272499</v>
      </c>
      <c r="H192">
        <v>1.66445090047122</v>
      </c>
      <c r="I192">
        <v>4.0719728843887797</v>
      </c>
      <c r="J192">
        <v>1.7664764098492001</v>
      </c>
      <c r="K192">
        <v>0.27030980490745199</v>
      </c>
      <c r="L192">
        <v>4.8150899895563102</v>
      </c>
      <c r="M192">
        <v>1.0416933931819099</v>
      </c>
      <c r="N192">
        <v>5.9002700486705502</v>
      </c>
      <c r="O192">
        <v>0.93915472107573295</v>
      </c>
      <c r="P192">
        <v>0.94565043514280001</v>
      </c>
      <c r="Q192">
        <v>0.94565043514279801</v>
      </c>
      <c r="R192">
        <v>0</v>
      </c>
      <c r="S192">
        <v>6</v>
      </c>
      <c r="T192">
        <v>0.953071740799461</v>
      </c>
      <c r="U192">
        <v>0.95270540481108201</v>
      </c>
      <c r="V192">
        <v>0.95270540481108301</v>
      </c>
      <c r="W192">
        <v>0</v>
      </c>
      <c r="X192">
        <v>6</v>
      </c>
      <c r="Z192">
        <v>1.5301403746907201</v>
      </c>
      <c r="AA192">
        <v>4.6928763211395896</v>
      </c>
      <c r="AB192">
        <v>4.9983889245394604</v>
      </c>
      <c r="AC192">
        <v>0.38978907374698402</v>
      </c>
      <c r="AD192">
        <v>5.01889903655319</v>
      </c>
      <c r="AE192">
        <v>0.87218393732343102</v>
      </c>
      <c r="AF192">
        <v>6.0636835203272499</v>
      </c>
      <c r="AG192">
        <v>1.8185164313405899</v>
      </c>
      <c r="AH192">
        <v>4.5689290516559504</v>
      </c>
      <c r="AI192">
        <v>2.26313211711728</v>
      </c>
      <c r="AJ192">
        <v>1.3646511517390401</v>
      </c>
      <c r="AK192">
        <v>4.6441156349272399</v>
      </c>
      <c r="AL192">
        <v>1.2844830505554601</v>
      </c>
      <c r="AM192">
        <v>4.30416232786588</v>
      </c>
      <c r="AN192">
        <v>0.93915472107573295</v>
      </c>
      <c r="AO192">
        <v>0.94565043514280001</v>
      </c>
      <c r="AP192">
        <v>0.94565043514279801</v>
      </c>
      <c r="AQ192">
        <v>0</v>
      </c>
      <c r="AR192">
        <v>6</v>
      </c>
      <c r="AS192">
        <v>0.92644544938446505</v>
      </c>
      <c r="AT192">
        <v>0.94497053097986305</v>
      </c>
      <c r="AU192">
        <v>0.94497053097986305</v>
      </c>
      <c r="AV192">
        <v>0</v>
      </c>
      <c r="AW192">
        <v>6</v>
      </c>
    </row>
    <row r="193" spans="1:49" x14ac:dyDescent="0.2">
      <c r="A193">
        <v>1.88935921391904</v>
      </c>
      <c r="B193">
        <v>5.53739445939968</v>
      </c>
      <c r="C193">
        <v>4.5985513573678203</v>
      </c>
      <c r="D193">
        <v>0.205031113778568</v>
      </c>
      <c r="E193">
        <v>4.960862206421</v>
      </c>
      <c r="F193">
        <v>0.84325691571279804</v>
      </c>
      <c r="G193">
        <v>5.4557289340594997</v>
      </c>
      <c r="H193">
        <v>2.0281598528465499</v>
      </c>
      <c r="I193">
        <v>4.8679758646046496</v>
      </c>
      <c r="J193">
        <v>1.42691970930094</v>
      </c>
      <c r="K193">
        <v>0.108140643182602</v>
      </c>
      <c r="L193">
        <v>4.7942681197777599</v>
      </c>
      <c r="M193">
        <v>1.0182304756632199</v>
      </c>
      <c r="N193">
        <v>5.0217683894451799</v>
      </c>
      <c r="O193">
        <v>0.96006417980046199</v>
      </c>
      <c r="P193">
        <v>0.94349354591349799</v>
      </c>
      <c r="Q193">
        <v>0.94349354591349699</v>
      </c>
      <c r="R193">
        <v>0</v>
      </c>
      <c r="S193">
        <v>6</v>
      </c>
      <c r="T193">
        <v>0.95374005859644695</v>
      </c>
      <c r="U193">
        <v>0.94086481536748401</v>
      </c>
      <c r="V193">
        <v>0.94086481536748401</v>
      </c>
      <c r="W193">
        <v>0</v>
      </c>
      <c r="X193">
        <v>6</v>
      </c>
      <c r="Z193">
        <v>1.88935921391904</v>
      </c>
      <c r="AA193">
        <v>5.53739445939968</v>
      </c>
      <c r="AB193">
        <v>4.5985513573678203</v>
      </c>
      <c r="AC193">
        <v>0.205031113778568</v>
      </c>
      <c r="AD193">
        <v>4.960862206421</v>
      </c>
      <c r="AE193">
        <v>0.84325691571279804</v>
      </c>
      <c r="AF193">
        <v>5.4557289340594997</v>
      </c>
      <c r="AG193">
        <v>2.0402780058702898</v>
      </c>
      <c r="AH193">
        <v>5.5629689064349304</v>
      </c>
      <c r="AI193">
        <v>2.5183964760920898</v>
      </c>
      <c r="AJ193">
        <v>1.1463582539280199</v>
      </c>
      <c r="AK193">
        <v>4.65102450042765</v>
      </c>
      <c r="AL193">
        <v>1.2005553403443501</v>
      </c>
      <c r="AM193">
        <v>4.3852727822526303</v>
      </c>
      <c r="AN193">
        <v>0.96006417980046199</v>
      </c>
      <c r="AO193">
        <v>0.94349354591349799</v>
      </c>
      <c r="AP193">
        <v>0.94349354591349699</v>
      </c>
      <c r="AQ193">
        <v>0</v>
      </c>
      <c r="AR193">
        <v>6</v>
      </c>
      <c r="AS193">
        <v>0.92078355657444999</v>
      </c>
      <c r="AT193">
        <v>0.92049617792106098</v>
      </c>
      <c r="AU193">
        <v>0.92049617792106098</v>
      </c>
      <c r="AV193">
        <v>0</v>
      </c>
      <c r="AW193">
        <v>6</v>
      </c>
    </row>
    <row r="194" spans="1:49" x14ac:dyDescent="0.2">
      <c r="A194">
        <v>1.6842607013626401</v>
      </c>
      <c r="B194">
        <v>5.6360543305343196</v>
      </c>
      <c r="C194">
        <v>4.3618125553288403</v>
      </c>
      <c r="D194">
        <v>0.20359178437635</v>
      </c>
      <c r="E194">
        <v>4.9186080415666504</v>
      </c>
      <c r="F194">
        <v>0.81673357407049896</v>
      </c>
      <c r="G194">
        <v>5.6320493715180202</v>
      </c>
      <c r="H194">
        <v>1.87148366445431</v>
      </c>
      <c r="I194">
        <v>4.8709968014076503</v>
      </c>
      <c r="J194">
        <v>1.2036242857064501</v>
      </c>
      <c r="K194">
        <v>0.103582936945302</v>
      </c>
      <c r="L194">
        <v>4.81606460160795</v>
      </c>
      <c r="M194">
        <v>1.02478671425059</v>
      </c>
      <c r="N194">
        <v>4.6226048092897498</v>
      </c>
      <c r="O194">
        <v>0.953064312262353</v>
      </c>
      <c r="P194">
        <v>0.94379432999528801</v>
      </c>
      <c r="Q194">
        <v>0.94379432999528701</v>
      </c>
      <c r="R194">
        <v>0</v>
      </c>
      <c r="S194">
        <v>6</v>
      </c>
      <c r="T194">
        <v>0.94637097943807602</v>
      </c>
      <c r="U194">
        <v>0.94755939907128095</v>
      </c>
      <c r="V194">
        <v>0.94755939907127995</v>
      </c>
      <c r="W194">
        <v>0</v>
      </c>
      <c r="X194">
        <v>6</v>
      </c>
      <c r="Z194">
        <v>1.6842607013626401</v>
      </c>
      <c r="AA194">
        <v>5.6360543305343196</v>
      </c>
      <c r="AB194">
        <v>4.3618125553288403</v>
      </c>
      <c r="AC194">
        <v>0.20359178437635</v>
      </c>
      <c r="AD194">
        <v>4.9186080415666504</v>
      </c>
      <c r="AE194">
        <v>0.81673357407049896</v>
      </c>
      <c r="AF194">
        <v>5.6320493715180202</v>
      </c>
      <c r="AG194">
        <v>1.7747499992695299</v>
      </c>
      <c r="AH194">
        <v>5.6804511355626603</v>
      </c>
      <c r="AI194">
        <v>2.4294529931753401</v>
      </c>
      <c r="AJ194">
        <v>1.1465663305907901</v>
      </c>
      <c r="AK194">
        <v>4.6616354536879498</v>
      </c>
      <c r="AL194">
        <v>1.0864839817688099</v>
      </c>
      <c r="AM194">
        <v>4.2380259935350004</v>
      </c>
      <c r="AN194">
        <v>0.953064312262353</v>
      </c>
      <c r="AO194">
        <v>0.94379432999528801</v>
      </c>
      <c r="AP194">
        <v>0.94379432999528701</v>
      </c>
      <c r="AQ194">
        <v>0</v>
      </c>
      <c r="AR194">
        <v>6</v>
      </c>
      <c r="AS194">
        <v>0.924001583828024</v>
      </c>
      <c r="AT194">
        <v>0.94567908795256495</v>
      </c>
      <c r="AU194">
        <v>0.94567908795256395</v>
      </c>
      <c r="AV194">
        <v>0</v>
      </c>
      <c r="AW194">
        <v>6</v>
      </c>
    </row>
    <row r="195" spans="1:49" x14ac:dyDescent="0.2">
      <c r="A195">
        <v>1.5860528477731699</v>
      </c>
      <c r="B195">
        <v>5.2408136686579398</v>
      </c>
      <c r="C195">
        <v>3.8330295858679002</v>
      </c>
      <c r="D195">
        <v>0.30475522603688698</v>
      </c>
      <c r="E195">
        <v>4.8318447466402699</v>
      </c>
      <c r="F195">
        <v>0.86223907743411699</v>
      </c>
      <c r="G195">
        <v>5.5980376347201597</v>
      </c>
      <c r="H195">
        <v>1.8115884933391599</v>
      </c>
      <c r="I195">
        <v>4.5374458278474199</v>
      </c>
      <c r="J195">
        <v>0.82601876872027902</v>
      </c>
      <c r="K195">
        <v>0.18975593226440801</v>
      </c>
      <c r="L195">
        <v>4.7820593075341096</v>
      </c>
      <c r="M195">
        <v>1.09971791070132</v>
      </c>
      <c r="N195">
        <v>4.2328527820025501</v>
      </c>
      <c r="O195">
        <v>0.95302204233006305</v>
      </c>
      <c r="P195">
        <v>0.94352064762628696</v>
      </c>
      <c r="Q195">
        <v>0.94352064762628596</v>
      </c>
      <c r="R195">
        <v>0</v>
      </c>
      <c r="S195">
        <v>6</v>
      </c>
      <c r="T195">
        <v>0.97841372604398602</v>
      </c>
      <c r="U195">
        <v>0.979196998343559</v>
      </c>
      <c r="V195">
        <v>0.979196998343559</v>
      </c>
      <c r="W195">
        <v>0</v>
      </c>
      <c r="X195">
        <v>6</v>
      </c>
      <c r="Z195">
        <v>1.5860528477731699</v>
      </c>
      <c r="AA195">
        <v>5.2408136686579398</v>
      </c>
      <c r="AB195">
        <v>3.8330295858679002</v>
      </c>
      <c r="AC195">
        <v>0.30475522603688698</v>
      </c>
      <c r="AD195">
        <v>4.8318447466402699</v>
      </c>
      <c r="AE195">
        <v>0.86223907743411699</v>
      </c>
      <c r="AF195">
        <v>5.5980376347201597</v>
      </c>
      <c r="AG195">
        <v>1.68962914632996</v>
      </c>
      <c r="AH195">
        <v>5.4767285879633896</v>
      </c>
      <c r="AI195">
        <v>2.2182579643967202</v>
      </c>
      <c r="AJ195">
        <v>1.24697560142276</v>
      </c>
      <c r="AK195">
        <v>4.6135910637521098</v>
      </c>
      <c r="AL195">
        <v>1.1090571378576299</v>
      </c>
      <c r="AM195">
        <v>4.1561124897426698</v>
      </c>
      <c r="AN195">
        <v>0.95302204233006305</v>
      </c>
      <c r="AO195">
        <v>0.94352064762628696</v>
      </c>
      <c r="AP195">
        <v>0.94352064762628596</v>
      </c>
      <c r="AQ195">
        <v>0</v>
      </c>
      <c r="AR195">
        <v>6</v>
      </c>
      <c r="AS195">
        <v>0.93125584196106503</v>
      </c>
      <c r="AT195">
        <v>0.93960320151752097</v>
      </c>
      <c r="AU195">
        <v>0.93960320151751797</v>
      </c>
      <c r="AV195">
        <v>0</v>
      </c>
      <c r="AW195">
        <v>6</v>
      </c>
    </row>
    <row r="196" spans="1:49" x14ac:dyDescent="0.2">
      <c r="A196">
        <v>1.90316861834124</v>
      </c>
      <c r="B196">
        <v>5.0218402537802396</v>
      </c>
      <c r="C196">
        <v>4.4688195443180101</v>
      </c>
      <c r="D196">
        <v>0.31119043750354902</v>
      </c>
      <c r="E196">
        <v>4.87145676327148</v>
      </c>
      <c r="F196">
        <v>0.82029454615611797</v>
      </c>
      <c r="G196">
        <v>5.3520274124135199</v>
      </c>
      <c r="H196">
        <v>2.1543403440608699</v>
      </c>
      <c r="I196">
        <v>4.7850561934734301</v>
      </c>
      <c r="J196">
        <v>2.2934498787418298</v>
      </c>
      <c r="K196">
        <v>0.157718990126511</v>
      </c>
      <c r="L196">
        <v>4.8694592526243898</v>
      </c>
      <c r="M196">
        <v>1.05529381874726</v>
      </c>
      <c r="N196">
        <v>5.3720622170057402</v>
      </c>
      <c r="O196">
        <v>0.95345925407934495</v>
      </c>
      <c r="P196">
        <v>0.93977832671530703</v>
      </c>
      <c r="Q196">
        <v>0.93977832671530803</v>
      </c>
      <c r="R196">
        <v>0</v>
      </c>
      <c r="S196">
        <v>6</v>
      </c>
      <c r="T196">
        <v>1.0127453977494101</v>
      </c>
      <c r="U196">
        <v>0.96768649082633995</v>
      </c>
      <c r="V196">
        <v>0.96768649082633895</v>
      </c>
      <c r="W196">
        <v>0</v>
      </c>
      <c r="X196">
        <v>6</v>
      </c>
      <c r="Z196">
        <v>1.90316861834124</v>
      </c>
      <c r="AA196">
        <v>5.0218402537802396</v>
      </c>
      <c r="AB196">
        <v>4.4688195443180101</v>
      </c>
      <c r="AC196">
        <v>0.31119043750354902</v>
      </c>
      <c r="AD196">
        <v>4.87145676327148</v>
      </c>
      <c r="AE196">
        <v>0.82029454615611797</v>
      </c>
      <c r="AF196">
        <v>5.3520274124135199</v>
      </c>
      <c r="AG196">
        <v>1.9741033621217301</v>
      </c>
      <c r="AH196">
        <v>5.3892182237736597</v>
      </c>
      <c r="AI196">
        <v>3.3937929053533602</v>
      </c>
      <c r="AJ196">
        <v>1.24199954258514</v>
      </c>
      <c r="AK196">
        <v>4.7121530391472799</v>
      </c>
      <c r="AL196">
        <v>1.0075810792045401</v>
      </c>
      <c r="AM196">
        <v>4.1148213774716096</v>
      </c>
      <c r="AN196">
        <v>0.95345925407934495</v>
      </c>
      <c r="AO196">
        <v>0.93977832671530703</v>
      </c>
      <c r="AP196">
        <v>0.93977832671530803</v>
      </c>
      <c r="AQ196">
        <v>0</v>
      </c>
      <c r="AR196">
        <v>6</v>
      </c>
      <c r="AS196">
        <v>0.93225402321772999</v>
      </c>
      <c r="AT196">
        <v>0.92235157825243796</v>
      </c>
      <c r="AU196">
        <v>0.92235157825243697</v>
      </c>
      <c r="AV196">
        <v>0</v>
      </c>
      <c r="AW196">
        <v>6</v>
      </c>
    </row>
    <row r="197" spans="1:49" x14ac:dyDescent="0.2">
      <c r="A197">
        <v>1.7522049862079301</v>
      </c>
      <c r="B197">
        <v>5.0565228732576397</v>
      </c>
      <c r="C197">
        <v>4.4680680090995404</v>
      </c>
      <c r="D197">
        <v>0.21567902252972401</v>
      </c>
      <c r="E197">
        <v>4.8613159452469104</v>
      </c>
      <c r="F197">
        <v>0.81209338504360695</v>
      </c>
      <c r="G197">
        <v>5.3572158340271701</v>
      </c>
      <c r="H197">
        <v>1.961274974952</v>
      </c>
      <c r="I197">
        <v>4.7478447928524901</v>
      </c>
      <c r="J197">
        <v>2.2831635861802901</v>
      </c>
      <c r="K197">
        <v>6.9406072633991595E-2</v>
      </c>
      <c r="L197">
        <v>4.8775441905437296</v>
      </c>
      <c r="M197">
        <v>1.00197267787029</v>
      </c>
      <c r="N197">
        <v>4.9624396431192199</v>
      </c>
      <c r="O197">
        <v>0.95100356325090996</v>
      </c>
      <c r="P197">
        <v>0.93768056220177998</v>
      </c>
      <c r="Q197">
        <v>0.93768056220177898</v>
      </c>
      <c r="R197">
        <v>0</v>
      </c>
      <c r="S197">
        <v>6</v>
      </c>
      <c r="T197">
        <v>0.94084864666462298</v>
      </c>
      <c r="U197">
        <v>0.93558937643913198</v>
      </c>
      <c r="V197">
        <v>0.93558937643913298</v>
      </c>
      <c r="W197">
        <v>0</v>
      </c>
      <c r="X197">
        <v>6</v>
      </c>
      <c r="Z197">
        <v>1.7522049862079301</v>
      </c>
      <c r="AA197">
        <v>5.0565228732576397</v>
      </c>
      <c r="AB197">
        <v>4.4680680090995404</v>
      </c>
      <c r="AC197">
        <v>0.21567902252972401</v>
      </c>
      <c r="AD197">
        <v>4.8613159452469104</v>
      </c>
      <c r="AE197">
        <v>0.81209338504360695</v>
      </c>
      <c r="AF197">
        <v>5.3572158340271701</v>
      </c>
      <c r="AG197">
        <v>1.7613212393603199</v>
      </c>
      <c r="AH197">
        <v>5.4494135111319402</v>
      </c>
      <c r="AI197">
        <v>3.68481635258747</v>
      </c>
      <c r="AJ197">
        <v>1.1270733693983901</v>
      </c>
      <c r="AK197">
        <v>4.7547396614750603</v>
      </c>
      <c r="AL197">
        <v>0.94324636362805303</v>
      </c>
      <c r="AM197">
        <v>4.1043526413152103</v>
      </c>
      <c r="AN197">
        <v>0.95100356325090996</v>
      </c>
      <c r="AO197">
        <v>0.93768056220177998</v>
      </c>
      <c r="AP197">
        <v>0.93768056220177898</v>
      </c>
      <c r="AQ197">
        <v>0</v>
      </c>
      <c r="AR197">
        <v>6</v>
      </c>
      <c r="AS197">
        <v>0.93437552081092401</v>
      </c>
      <c r="AT197">
        <v>0.91957265527340104</v>
      </c>
      <c r="AU197">
        <v>0.91957265527340004</v>
      </c>
      <c r="AV197">
        <v>0</v>
      </c>
      <c r="AW197">
        <v>6</v>
      </c>
    </row>
    <row r="198" spans="1:49" x14ac:dyDescent="0.2">
      <c r="A198">
        <v>1.7161701058647401</v>
      </c>
      <c r="B198">
        <v>4.1310615287439401</v>
      </c>
      <c r="C198">
        <v>3.5388508586429199</v>
      </c>
      <c r="D198">
        <v>0.114640721693785</v>
      </c>
      <c r="E198">
        <v>4.8806712846974802</v>
      </c>
      <c r="F198">
        <v>0.82537414878002602</v>
      </c>
      <c r="G198">
        <v>5.5175036473150003</v>
      </c>
      <c r="H198">
        <v>1.88134841502877</v>
      </c>
      <c r="I198">
        <v>3.8566922787573099</v>
      </c>
      <c r="J198">
        <v>1.42654019599743</v>
      </c>
      <c r="K198">
        <v>-3.7640822984529997E-2</v>
      </c>
      <c r="L198">
        <v>4.92912787847599</v>
      </c>
      <c r="M198">
        <v>1.0027781453689599</v>
      </c>
      <c r="N198">
        <v>4.7292639257621998</v>
      </c>
      <c r="O198">
        <v>0.94940024252098598</v>
      </c>
      <c r="P198">
        <v>0.93882078873112496</v>
      </c>
      <c r="Q198">
        <v>0.93882078873112196</v>
      </c>
      <c r="R198">
        <v>0</v>
      </c>
      <c r="S198">
        <v>6</v>
      </c>
      <c r="T198">
        <v>0.95245936066308501</v>
      </c>
      <c r="U198">
        <v>0.95244974096078505</v>
      </c>
      <c r="V198">
        <v>0.95244974096078605</v>
      </c>
      <c r="W198">
        <v>0</v>
      </c>
      <c r="X198">
        <v>6</v>
      </c>
      <c r="Z198">
        <v>1.7161701058647401</v>
      </c>
      <c r="AA198">
        <v>4.1310615287439401</v>
      </c>
      <c r="AB198">
        <v>3.5388508586429199</v>
      </c>
      <c r="AC198">
        <v>0.114640721693785</v>
      </c>
      <c r="AD198">
        <v>4.8806712846974802</v>
      </c>
      <c r="AE198">
        <v>0.82537414878002602</v>
      </c>
      <c r="AF198">
        <v>5.5175036473150003</v>
      </c>
      <c r="AG198">
        <v>1.73627945670161</v>
      </c>
      <c r="AH198">
        <v>4.6930924135705299</v>
      </c>
      <c r="AI198">
        <v>2.8933629915458301</v>
      </c>
      <c r="AJ198">
        <v>1.0021395511250799</v>
      </c>
      <c r="AK198">
        <v>4.8237715872990803</v>
      </c>
      <c r="AL198">
        <v>0.94160075110093</v>
      </c>
      <c r="AM198">
        <v>4.1144063776879998</v>
      </c>
      <c r="AN198">
        <v>0.94940024252098598</v>
      </c>
      <c r="AO198">
        <v>0.93882078873112496</v>
      </c>
      <c r="AP198">
        <v>0.93882078873112196</v>
      </c>
      <c r="AQ198">
        <v>0</v>
      </c>
      <c r="AR198">
        <v>6</v>
      </c>
      <c r="AS198">
        <v>0.93821298982347501</v>
      </c>
      <c r="AT198">
        <v>0.93410388473273798</v>
      </c>
      <c r="AU198">
        <v>0.93410388473273798</v>
      </c>
      <c r="AV198">
        <v>0</v>
      </c>
      <c r="AW198">
        <v>6</v>
      </c>
    </row>
    <row r="199" spans="1:49" x14ac:dyDescent="0.2">
      <c r="A199">
        <v>1.91545488758571</v>
      </c>
      <c r="B199">
        <v>4.7057993029315499</v>
      </c>
      <c r="C199">
        <v>3.1158975354610399</v>
      </c>
      <c r="D199">
        <v>0.219274060707945</v>
      </c>
      <c r="E199">
        <v>4.9033664571639601</v>
      </c>
      <c r="F199">
        <v>0.80343029467884797</v>
      </c>
      <c r="G199">
        <v>5.4657603562113399</v>
      </c>
      <c r="H199">
        <v>2.0875526001016</v>
      </c>
      <c r="I199">
        <v>4.5190706510853298</v>
      </c>
      <c r="J199">
        <v>1.2235858330992599</v>
      </c>
      <c r="K199">
        <v>4.0406607061840197E-2</v>
      </c>
      <c r="L199">
        <v>4.9903094850769403</v>
      </c>
      <c r="M199">
        <v>0.97044297408805202</v>
      </c>
      <c r="N199">
        <v>4.5509858573059097</v>
      </c>
      <c r="O199">
        <v>0.94488546535828899</v>
      </c>
      <c r="P199">
        <v>0.93855354168940497</v>
      </c>
      <c r="Q199">
        <v>0.93855354168940297</v>
      </c>
      <c r="R199">
        <v>0</v>
      </c>
      <c r="S199">
        <v>6</v>
      </c>
      <c r="T199">
        <v>0.98076255069708596</v>
      </c>
      <c r="U199">
        <v>0.97578772306940897</v>
      </c>
      <c r="V199">
        <v>0.97578772306940897</v>
      </c>
      <c r="W199">
        <v>0</v>
      </c>
      <c r="X199">
        <v>6</v>
      </c>
      <c r="Z199">
        <v>1.91545488758571</v>
      </c>
      <c r="AA199">
        <v>4.7057993029315499</v>
      </c>
      <c r="AB199">
        <v>3.1158975354610399</v>
      </c>
      <c r="AC199">
        <v>0.219274060707945</v>
      </c>
      <c r="AD199">
        <v>4.9033664571639601</v>
      </c>
      <c r="AE199">
        <v>0.80343029467884797</v>
      </c>
      <c r="AF199">
        <v>5.4657603562113399</v>
      </c>
      <c r="AG199">
        <v>1.8540801174466299</v>
      </c>
      <c r="AH199">
        <v>5.3411737562333803</v>
      </c>
      <c r="AI199">
        <v>2.8225299255087499</v>
      </c>
      <c r="AJ199">
        <v>1.05602567328073</v>
      </c>
      <c r="AK199">
        <v>4.8789026458151401</v>
      </c>
      <c r="AL199">
        <v>0.90626506957345898</v>
      </c>
      <c r="AM199">
        <v>4.4450327059500196</v>
      </c>
      <c r="AN199">
        <v>0.94488546535828899</v>
      </c>
      <c r="AO199">
        <v>0.93855354168940497</v>
      </c>
      <c r="AP199">
        <v>0.93855354168940297</v>
      </c>
      <c r="AQ199">
        <v>0</v>
      </c>
      <c r="AR199">
        <v>6</v>
      </c>
      <c r="AS199">
        <v>0.94242014181018297</v>
      </c>
      <c r="AT199">
        <v>0.94834929588692296</v>
      </c>
      <c r="AU199">
        <v>0.94834929588692296</v>
      </c>
      <c r="AV199">
        <v>0</v>
      </c>
      <c r="AW199">
        <v>6</v>
      </c>
    </row>
    <row r="200" spans="1:49" x14ac:dyDescent="0.2">
      <c r="A200">
        <v>1.90438999103969</v>
      </c>
      <c r="B200">
        <v>5.21964703093649</v>
      </c>
      <c r="C200">
        <v>2.43893987916268</v>
      </c>
      <c r="D200">
        <v>0.22343668833595901</v>
      </c>
      <c r="E200">
        <v>4.9614586640015101</v>
      </c>
      <c r="F200">
        <v>0.82903450923164301</v>
      </c>
      <c r="G200">
        <v>5.2478575878435301</v>
      </c>
      <c r="H200">
        <v>2.10090186877764</v>
      </c>
      <c r="I200">
        <v>5.0275389469638903</v>
      </c>
      <c r="J200">
        <v>0.77135429584132997</v>
      </c>
      <c r="K200">
        <v>1.7311302466124799E-2</v>
      </c>
      <c r="L200">
        <v>5.0947635840050296</v>
      </c>
      <c r="M200">
        <v>0.97736829617054199</v>
      </c>
      <c r="N200">
        <v>4.2312106310608497</v>
      </c>
      <c r="O200">
        <v>0.94963959059267899</v>
      </c>
      <c r="P200">
        <v>0.93880514908268797</v>
      </c>
      <c r="Q200">
        <v>0.93880514908268897</v>
      </c>
      <c r="R200">
        <v>0</v>
      </c>
      <c r="S200">
        <v>6</v>
      </c>
      <c r="T200">
        <v>0.99338665532406201</v>
      </c>
      <c r="U200">
        <v>0.99139429910713806</v>
      </c>
      <c r="V200">
        <v>0.99139429910713694</v>
      </c>
      <c r="W200">
        <v>0</v>
      </c>
      <c r="X200">
        <v>6</v>
      </c>
      <c r="Z200">
        <v>1.90438999103969</v>
      </c>
      <c r="AA200">
        <v>5.21964703093649</v>
      </c>
      <c r="AB200">
        <v>2.43893987916268</v>
      </c>
      <c r="AC200">
        <v>0.22343668833595901</v>
      </c>
      <c r="AD200">
        <v>4.9614586640015101</v>
      </c>
      <c r="AE200">
        <v>0.82903450923164301</v>
      </c>
      <c r="AF200">
        <v>5.2478575878435301</v>
      </c>
      <c r="AG200">
        <v>1.78444077902702</v>
      </c>
      <c r="AH200">
        <v>5.9299865022433904</v>
      </c>
      <c r="AI200">
        <v>2.3861604976298199</v>
      </c>
      <c r="AJ200">
        <v>1.0312510972359601</v>
      </c>
      <c r="AK200">
        <v>4.9699532386850702</v>
      </c>
      <c r="AL200">
        <v>0.88217800583466199</v>
      </c>
      <c r="AM200">
        <v>4.2979242020117603</v>
      </c>
      <c r="AN200">
        <v>0.94963959059267899</v>
      </c>
      <c r="AO200">
        <v>0.93880514908268797</v>
      </c>
      <c r="AP200">
        <v>0.93880514908268897</v>
      </c>
      <c r="AQ200">
        <v>0</v>
      </c>
      <c r="AR200">
        <v>6</v>
      </c>
      <c r="AS200">
        <v>0.92437032310289102</v>
      </c>
      <c r="AT200">
        <v>0.95105541904443802</v>
      </c>
      <c r="AU200">
        <v>0.95105541904443902</v>
      </c>
      <c r="AV200">
        <v>0</v>
      </c>
      <c r="AW200">
        <v>6</v>
      </c>
    </row>
    <row r="201" spans="1:49" x14ac:dyDescent="0.2">
      <c r="A201">
        <v>1.8618437086967401</v>
      </c>
      <c r="B201">
        <v>4.7374744156229402</v>
      </c>
      <c r="C201">
        <v>1.5248296051855701</v>
      </c>
      <c r="D201">
        <v>0.22995919906548801</v>
      </c>
      <c r="E201">
        <v>4.7559321848045402</v>
      </c>
      <c r="F201">
        <v>0.80469965504319696</v>
      </c>
      <c r="G201">
        <v>5.0470239208223902</v>
      </c>
      <c r="H201">
        <v>2.06426587395078</v>
      </c>
      <c r="I201">
        <v>4.8731441021809898</v>
      </c>
      <c r="J201">
        <v>0.502037565814766</v>
      </c>
      <c r="K201">
        <v>-3.8718676728461401E-3</v>
      </c>
      <c r="L201">
        <v>4.9313022531537696</v>
      </c>
      <c r="M201">
        <v>0.88351089421301698</v>
      </c>
      <c r="N201">
        <v>5.0813343590753401</v>
      </c>
      <c r="O201">
        <v>0.94577231200436196</v>
      </c>
      <c r="P201">
        <v>0.93548303035321601</v>
      </c>
      <c r="Q201">
        <v>0.93548303035321601</v>
      </c>
      <c r="R201">
        <v>0</v>
      </c>
      <c r="S201">
        <v>6</v>
      </c>
      <c r="T201">
        <v>1.0415022256037201</v>
      </c>
      <c r="U201">
        <v>0.95150973256472204</v>
      </c>
      <c r="V201">
        <v>0.95150973256472104</v>
      </c>
      <c r="W201">
        <v>0</v>
      </c>
      <c r="X201">
        <v>6</v>
      </c>
      <c r="Z201">
        <v>1.8618437086967401</v>
      </c>
      <c r="AA201">
        <v>4.7374744156229402</v>
      </c>
      <c r="AB201">
        <v>1.5248296051855701</v>
      </c>
      <c r="AC201">
        <v>0.22995919906548801</v>
      </c>
      <c r="AD201">
        <v>4.7559321848045402</v>
      </c>
      <c r="AE201">
        <v>0.80469965504319696</v>
      </c>
      <c r="AF201">
        <v>5.0470239208223902</v>
      </c>
      <c r="AG201">
        <v>1.75589009203857</v>
      </c>
      <c r="AH201">
        <v>5.6117736222247601</v>
      </c>
      <c r="AI201">
        <v>1.74553560677838</v>
      </c>
      <c r="AJ201">
        <v>1.0167190018124499</v>
      </c>
      <c r="AK201">
        <v>4.7455242742216797</v>
      </c>
      <c r="AL201">
        <v>0.80339506465184696</v>
      </c>
      <c r="AM201">
        <v>4.1602613533348496</v>
      </c>
      <c r="AN201">
        <v>0.94577231200436196</v>
      </c>
      <c r="AO201">
        <v>0.93548303035321601</v>
      </c>
      <c r="AP201">
        <v>0.93548303035321601</v>
      </c>
      <c r="AQ201">
        <v>0</v>
      </c>
      <c r="AR201">
        <v>6</v>
      </c>
      <c r="AS201">
        <v>0.93247336421346005</v>
      </c>
      <c r="AT201">
        <v>0.95120553401367103</v>
      </c>
      <c r="AU201">
        <v>0.95120553401367003</v>
      </c>
      <c r="AV201">
        <v>0</v>
      </c>
      <c r="AW201">
        <v>6</v>
      </c>
    </row>
    <row r="202" spans="1:49" x14ac:dyDescent="0.2">
      <c r="A202">
        <v>1.4953290414748099</v>
      </c>
      <c r="B202">
        <v>5.7583201579409602</v>
      </c>
      <c r="C202">
        <v>3.33990409144725</v>
      </c>
      <c r="D202">
        <v>0.12904240001804801</v>
      </c>
      <c r="E202">
        <v>4.8819378481439202</v>
      </c>
      <c r="F202">
        <v>0.78407634993800801</v>
      </c>
      <c r="G202">
        <v>4.9270570001837903</v>
      </c>
      <c r="H202">
        <v>1.75071001820911</v>
      </c>
      <c r="I202">
        <v>5.7301470117306197</v>
      </c>
      <c r="J202">
        <v>2.2118574140378802</v>
      </c>
      <c r="K202">
        <v>-0.109024314785804</v>
      </c>
      <c r="L202">
        <v>5.0685803128263398</v>
      </c>
      <c r="M202">
        <v>0.83194413973662196</v>
      </c>
      <c r="N202">
        <v>4.6227525229722204</v>
      </c>
      <c r="O202">
        <v>0.94508670736955402</v>
      </c>
      <c r="P202">
        <v>0.93507303012936105</v>
      </c>
      <c r="Q202">
        <v>0.93507303012936005</v>
      </c>
      <c r="R202">
        <v>0</v>
      </c>
      <c r="S202">
        <v>6</v>
      </c>
      <c r="T202">
        <v>0.94998429037551402</v>
      </c>
      <c r="U202">
        <v>0.94906659862083997</v>
      </c>
      <c r="V202">
        <v>0.94906659862084097</v>
      </c>
      <c r="W202">
        <v>0</v>
      </c>
      <c r="X202">
        <v>6</v>
      </c>
      <c r="Z202">
        <v>1.4953290414748099</v>
      </c>
      <c r="AA202">
        <v>5.7583201579409602</v>
      </c>
      <c r="AB202">
        <v>3.33990409144725</v>
      </c>
      <c r="AC202">
        <v>0.12904240001804801</v>
      </c>
      <c r="AD202">
        <v>4.8819378481439202</v>
      </c>
      <c r="AE202">
        <v>0.78407634993800801</v>
      </c>
      <c r="AF202">
        <v>4.9270570001837903</v>
      </c>
      <c r="AG202">
        <v>1.28969317694963</v>
      </c>
      <c r="AH202">
        <v>6.5891821090494496</v>
      </c>
      <c r="AI202">
        <v>4.1146996090590404</v>
      </c>
      <c r="AJ202">
        <v>0.88942543593810097</v>
      </c>
      <c r="AK202">
        <v>4.9150167619216498</v>
      </c>
      <c r="AL202">
        <v>0.71955998164143697</v>
      </c>
      <c r="AM202">
        <v>4.2661834471838</v>
      </c>
      <c r="AN202">
        <v>0.94508670736955402</v>
      </c>
      <c r="AO202">
        <v>0.93507303012936105</v>
      </c>
      <c r="AP202">
        <v>0.93507303012936005</v>
      </c>
      <c r="AQ202">
        <v>0</v>
      </c>
      <c r="AR202">
        <v>6</v>
      </c>
      <c r="AS202">
        <v>0.93963107659937495</v>
      </c>
      <c r="AT202">
        <v>0.94870225374042005</v>
      </c>
      <c r="AU202">
        <v>0.94870225374041905</v>
      </c>
      <c r="AV202">
        <v>0</v>
      </c>
      <c r="AW202">
        <v>6</v>
      </c>
    </row>
    <row r="203" spans="1:49" x14ac:dyDescent="0.2">
      <c r="A203">
        <v>1.6864021016891</v>
      </c>
      <c r="B203">
        <v>5.8444876976495097</v>
      </c>
      <c r="C203">
        <v>3.1055837585021902</v>
      </c>
      <c r="D203">
        <v>0.131533424979247</v>
      </c>
      <c r="E203">
        <v>4.8682549907511099</v>
      </c>
      <c r="F203">
        <v>0.80035126638095899</v>
      </c>
      <c r="G203">
        <v>5.0472516215005596</v>
      </c>
      <c r="H203">
        <v>1.89551189344496</v>
      </c>
      <c r="I203">
        <v>5.7184119401989104</v>
      </c>
      <c r="J203">
        <v>1.9391130659090601</v>
      </c>
      <c r="K203">
        <v>-9.9843134787276605E-2</v>
      </c>
      <c r="L203">
        <v>5.0771561067728399</v>
      </c>
      <c r="M203">
        <v>0.80109381339656205</v>
      </c>
      <c r="N203">
        <v>4.4521044440651103</v>
      </c>
      <c r="O203">
        <v>0.93875129875490304</v>
      </c>
      <c r="P203">
        <v>0.93918377166834</v>
      </c>
      <c r="Q203">
        <v>0.93918377166834</v>
      </c>
      <c r="R203">
        <v>0</v>
      </c>
      <c r="S203">
        <v>6</v>
      </c>
      <c r="T203">
        <v>1.00132287516758</v>
      </c>
      <c r="U203">
        <v>0.99095068340195502</v>
      </c>
      <c r="V203">
        <v>0.99095068340195402</v>
      </c>
      <c r="W203">
        <v>0</v>
      </c>
      <c r="X203">
        <v>6</v>
      </c>
      <c r="Z203">
        <v>1.6864021016891</v>
      </c>
      <c r="AA203">
        <v>5.8444876976495097</v>
      </c>
      <c r="AB203">
        <v>3.1055837585021902</v>
      </c>
      <c r="AC203">
        <v>0.131533424979247</v>
      </c>
      <c r="AD203">
        <v>4.8682549907511099</v>
      </c>
      <c r="AE203">
        <v>0.80035126638095899</v>
      </c>
      <c r="AF203">
        <v>5.0472516215005596</v>
      </c>
      <c r="AG203">
        <v>1.49961094462402</v>
      </c>
      <c r="AH203">
        <v>6.8039368297834502</v>
      </c>
      <c r="AI203">
        <v>4.02905929593061</v>
      </c>
      <c r="AJ203">
        <v>0.87980261797673798</v>
      </c>
      <c r="AK203">
        <v>4.8929361244723202</v>
      </c>
      <c r="AL203">
        <v>0.73772318143982796</v>
      </c>
      <c r="AM203">
        <v>4.1771044906955197</v>
      </c>
      <c r="AN203">
        <v>0.93875129875490304</v>
      </c>
      <c r="AO203">
        <v>0.93918377166834</v>
      </c>
      <c r="AP203">
        <v>0.93918377166834</v>
      </c>
      <c r="AQ203">
        <v>0</v>
      </c>
      <c r="AR203">
        <v>6</v>
      </c>
      <c r="AS203">
        <v>0.94035961967833503</v>
      </c>
      <c r="AT203">
        <v>0.95613412578505497</v>
      </c>
      <c r="AU203">
        <v>0.95613412578505697</v>
      </c>
      <c r="AV203">
        <v>0</v>
      </c>
      <c r="AW203">
        <v>6</v>
      </c>
    </row>
    <row r="204" spans="1:49" x14ac:dyDescent="0.2">
      <c r="A204">
        <v>1.5278058494184801</v>
      </c>
      <c r="B204">
        <v>6.4694102380981997</v>
      </c>
      <c r="C204">
        <v>4.1632417652299001</v>
      </c>
      <c r="D204">
        <v>0.23293266826553499</v>
      </c>
      <c r="E204">
        <v>4.95894671581949</v>
      </c>
      <c r="F204">
        <v>0.81726303107999498</v>
      </c>
      <c r="G204">
        <v>5.0611718573523197</v>
      </c>
      <c r="H204">
        <v>1.8049118293211499</v>
      </c>
      <c r="I204">
        <v>6.4421997993226796</v>
      </c>
      <c r="J204">
        <v>3.3592851518928701</v>
      </c>
      <c r="K204">
        <v>-1.9095608492798101E-2</v>
      </c>
      <c r="L204">
        <v>5.19515834365047</v>
      </c>
      <c r="M204">
        <v>0.75398970588421399</v>
      </c>
      <c r="N204">
        <v>5.3107881583563197</v>
      </c>
      <c r="O204">
        <v>0.93976308363994798</v>
      </c>
      <c r="P204">
        <v>0.93703412055178203</v>
      </c>
      <c r="Q204">
        <v>0.93703412055178004</v>
      </c>
      <c r="R204">
        <v>0</v>
      </c>
      <c r="S204">
        <v>6</v>
      </c>
      <c r="T204">
        <v>1.0255145835158801</v>
      </c>
      <c r="U204">
        <v>0.98941973460949595</v>
      </c>
      <c r="V204">
        <v>0.98941973460949495</v>
      </c>
      <c r="W204">
        <v>0</v>
      </c>
      <c r="X204">
        <v>6</v>
      </c>
      <c r="Z204">
        <v>1.5278058494184801</v>
      </c>
      <c r="AA204">
        <v>6.4694102380981997</v>
      </c>
      <c r="AB204">
        <v>4.1632417652299001</v>
      </c>
      <c r="AC204">
        <v>0.23293266826553499</v>
      </c>
      <c r="AD204">
        <v>4.95894671581949</v>
      </c>
      <c r="AE204">
        <v>0.81726303107999498</v>
      </c>
      <c r="AF204">
        <v>5.0611718573523197</v>
      </c>
      <c r="AG204">
        <v>1.29382030142205</v>
      </c>
      <c r="AH204">
        <v>7.4316723062771501</v>
      </c>
      <c r="AI204">
        <v>5.41127331041932</v>
      </c>
      <c r="AJ204">
        <v>0.96713027022322395</v>
      </c>
      <c r="AK204">
        <v>5.00369694063619</v>
      </c>
      <c r="AL204">
        <v>0.743295321282893</v>
      </c>
      <c r="AM204">
        <v>4.1143523966265896</v>
      </c>
      <c r="AN204">
        <v>0.93976308363994798</v>
      </c>
      <c r="AO204">
        <v>0.93703412055178203</v>
      </c>
      <c r="AP204">
        <v>0.93703412055178004</v>
      </c>
      <c r="AQ204">
        <v>0</v>
      </c>
      <c r="AR204">
        <v>6</v>
      </c>
      <c r="AS204">
        <v>0.94534442787621797</v>
      </c>
      <c r="AT204">
        <v>0.957016295825459</v>
      </c>
      <c r="AU204">
        <v>0.95701629582545999</v>
      </c>
      <c r="AV204">
        <v>0</v>
      </c>
      <c r="AW204">
        <v>6</v>
      </c>
    </row>
    <row r="205" spans="1:49" x14ac:dyDescent="0.2">
      <c r="A205">
        <v>1.4465994205175301</v>
      </c>
      <c r="B205">
        <v>5.8521373817602198</v>
      </c>
      <c r="C205">
        <v>4.5479880832957598</v>
      </c>
      <c r="D205">
        <v>0.23758758545071901</v>
      </c>
      <c r="E205">
        <v>4.8107710961340304</v>
      </c>
      <c r="F205">
        <v>0.80063298730630095</v>
      </c>
      <c r="G205">
        <v>5.0264257822957399</v>
      </c>
      <c r="H205">
        <v>1.6545009391358301</v>
      </c>
      <c r="I205">
        <v>5.7264143319618901</v>
      </c>
      <c r="J205">
        <v>3.5910646132220001</v>
      </c>
      <c r="K205">
        <v>-4.5737673294946601E-3</v>
      </c>
      <c r="L205">
        <v>5.0407631636200403</v>
      </c>
      <c r="M205">
        <v>0.73531882570420204</v>
      </c>
      <c r="N205">
        <v>5.0916633941218201</v>
      </c>
      <c r="O205">
        <v>0.93908925809983701</v>
      </c>
      <c r="P205">
        <v>0.93691638352453399</v>
      </c>
      <c r="Q205">
        <v>0.93691638352453399</v>
      </c>
      <c r="R205">
        <v>0</v>
      </c>
      <c r="S205">
        <v>6</v>
      </c>
      <c r="T205">
        <v>0.94095093762801896</v>
      </c>
      <c r="U205">
        <v>0.94121741638635004</v>
      </c>
      <c r="V205">
        <v>0.94121741638634904</v>
      </c>
      <c r="W205">
        <v>0</v>
      </c>
      <c r="X205">
        <v>6</v>
      </c>
      <c r="Z205">
        <v>1.4465994205175301</v>
      </c>
      <c r="AA205">
        <v>5.8521373817602198</v>
      </c>
      <c r="AB205">
        <v>4.5479880832957598</v>
      </c>
      <c r="AC205">
        <v>0.23758758545071901</v>
      </c>
      <c r="AD205">
        <v>4.8107710961340304</v>
      </c>
      <c r="AE205">
        <v>0.80063298730630095</v>
      </c>
      <c r="AF205">
        <v>5.0264257822957399</v>
      </c>
      <c r="AG205">
        <v>1.25425372408199</v>
      </c>
      <c r="AH205">
        <v>6.8536866955475899</v>
      </c>
      <c r="AI205">
        <v>5.9474157614475196</v>
      </c>
      <c r="AJ205">
        <v>0.96024225064961299</v>
      </c>
      <c r="AK205">
        <v>4.8398273231415301</v>
      </c>
      <c r="AL205">
        <v>0.73123869565911803</v>
      </c>
      <c r="AM205">
        <v>3.6400013059611598</v>
      </c>
      <c r="AN205">
        <v>0.93908925809983701</v>
      </c>
      <c r="AO205">
        <v>0.93691638352453399</v>
      </c>
      <c r="AP205">
        <v>0.93691638352453399</v>
      </c>
      <c r="AQ205">
        <v>0</v>
      </c>
      <c r="AR205">
        <v>6</v>
      </c>
      <c r="AS205">
        <v>0.943995385696763</v>
      </c>
      <c r="AT205">
        <v>0.95141859510814897</v>
      </c>
      <c r="AU205">
        <v>0.95141859510814997</v>
      </c>
      <c r="AV205">
        <v>0</v>
      </c>
      <c r="AW205">
        <v>6</v>
      </c>
    </row>
    <row r="206" spans="1:49" x14ac:dyDescent="0.2">
      <c r="A206">
        <v>1.6678996765373</v>
      </c>
      <c r="B206">
        <v>5.0437815432292803</v>
      </c>
      <c r="C206">
        <v>5.1046602681616502</v>
      </c>
      <c r="D206">
        <v>-6.0715988581478898E-2</v>
      </c>
      <c r="E206">
        <v>4.7971926239012204</v>
      </c>
      <c r="F206">
        <v>0.76565259378921502</v>
      </c>
      <c r="G206">
        <v>5.1387313657910001</v>
      </c>
      <c r="H206">
        <v>1.8130870514692301</v>
      </c>
      <c r="I206">
        <v>4.8980647143723299</v>
      </c>
      <c r="J206">
        <v>4.0644759264910002</v>
      </c>
      <c r="K206">
        <v>-0.28197636967557799</v>
      </c>
      <c r="L206">
        <v>5.0301203175521101</v>
      </c>
      <c r="M206">
        <v>0.69874325082674105</v>
      </c>
      <c r="N206">
        <v>5.0113050396721404</v>
      </c>
      <c r="O206">
        <v>0.93945421340837998</v>
      </c>
      <c r="P206">
        <v>0.93644442065878197</v>
      </c>
      <c r="Q206">
        <v>0.93644442065878197</v>
      </c>
      <c r="R206">
        <v>0</v>
      </c>
      <c r="S206">
        <v>6</v>
      </c>
      <c r="T206">
        <v>0.94946621083907701</v>
      </c>
      <c r="U206">
        <v>0.94859413260509495</v>
      </c>
      <c r="V206">
        <v>0.94859413260509395</v>
      </c>
      <c r="W206">
        <v>0</v>
      </c>
      <c r="X206">
        <v>6</v>
      </c>
      <c r="Z206">
        <v>1.6678996765373</v>
      </c>
      <c r="AA206">
        <v>5.0437815432292803</v>
      </c>
      <c r="AB206">
        <v>5.1046602681616502</v>
      </c>
      <c r="AC206">
        <v>-6.0715988581478898E-2</v>
      </c>
      <c r="AD206">
        <v>4.7971926239012204</v>
      </c>
      <c r="AE206">
        <v>0.76565259378921502</v>
      </c>
      <c r="AF206">
        <v>5.1387313657910001</v>
      </c>
      <c r="AG206">
        <v>1.4952699022378599</v>
      </c>
      <c r="AH206">
        <v>6.0941429091176698</v>
      </c>
      <c r="AI206">
        <v>6.6460161204141004</v>
      </c>
      <c r="AJ206">
        <v>0.62721578299823999</v>
      </c>
      <c r="AK206">
        <v>4.8542324799238603</v>
      </c>
      <c r="AL206">
        <v>0.71698362450120301</v>
      </c>
      <c r="AM206">
        <v>3.4001987152540001</v>
      </c>
      <c r="AN206">
        <v>0.93945421340837998</v>
      </c>
      <c r="AO206">
        <v>0.93644442065878197</v>
      </c>
      <c r="AP206">
        <v>0.93644442065878197</v>
      </c>
      <c r="AQ206">
        <v>0</v>
      </c>
      <c r="AR206">
        <v>6</v>
      </c>
      <c r="AS206">
        <v>0.96749060204362702</v>
      </c>
      <c r="AT206">
        <v>0.92685296185753896</v>
      </c>
      <c r="AU206">
        <v>0.92685296185753996</v>
      </c>
      <c r="AV206">
        <v>0</v>
      </c>
      <c r="AW206">
        <v>6</v>
      </c>
    </row>
    <row r="207" spans="1:49" x14ac:dyDescent="0.2">
      <c r="A207">
        <v>1.5514362999289999</v>
      </c>
      <c r="B207">
        <v>5.6962352265200096</v>
      </c>
      <c r="C207">
        <v>5.4974685423312097</v>
      </c>
      <c r="D207">
        <v>0.13746420338993801</v>
      </c>
      <c r="E207">
        <v>4.7534462872551098</v>
      </c>
      <c r="F207">
        <v>0.76731379726868199</v>
      </c>
      <c r="G207">
        <v>5.5659221093406996</v>
      </c>
      <c r="H207">
        <v>1.7223585290163299</v>
      </c>
      <c r="I207">
        <v>5.5608188204577997</v>
      </c>
      <c r="J207">
        <v>4.4033337497923997</v>
      </c>
      <c r="K207">
        <v>-7.4695664931056699E-2</v>
      </c>
      <c r="L207">
        <v>4.9969624368975696</v>
      </c>
      <c r="M207">
        <v>0.68803105436019896</v>
      </c>
      <c r="N207">
        <v>5.1886843107409302</v>
      </c>
      <c r="O207">
        <v>0.94488897821090501</v>
      </c>
      <c r="P207">
        <v>0.94397977235625496</v>
      </c>
      <c r="Q207">
        <v>0.94397977235625696</v>
      </c>
      <c r="R207">
        <v>0</v>
      </c>
      <c r="S207">
        <v>6</v>
      </c>
      <c r="T207">
        <v>0.97247246225711803</v>
      </c>
      <c r="U207">
        <v>0.96589780308338802</v>
      </c>
      <c r="V207">
        <v>0.96589780308338902</v>
      </c>
      <c r="W207">
        <v>0</v>
      </c>
      <c r="X207">
        <v>6</v>
      </c>
      <c r="Z207">
        <v>1.5514362999289999</v>
      </c>
      <c r="AA207">
        <v>5.6962352265200096</v>
      </c>
      <c r="AB207">
        <v>5.4974685423312097</v>
      </c>
      <c r="AC207">
        <v>0.13746420338993801</v>
      </c>
      <c r="AD207">
        <v>4.7534462872551098</v>
      </c>
      <c r="AE207">
        <v>0.76731379726868199</v>
      </c>
      <c r="AF207">
        <v>5.5659221093406996</v>
      </c>
      <c r="AG207">
        <v>1.5643193266977</v>
      </c>
      <c r="AH207">
        <v>6.5551065389245702</v>
      </c>
      <c r="AI207">
        <v>5.6992330759001701</v>
      </c>
      <c r="AJ207">
        <v>0.67810209738508498</v>
      </c>
      <c r="AK207">
        <v>4.63565204672574</v>
      </c>
      <c r="AL207">
        <v>0.67053127489073105</v>
      </c>
      <c r="AM207">
        <v>3.3308104979025801</v>
      </c>
      <c r="AN207">
        <v>0.94488897821090501</v>
      </c>
      <c r="AO207">
        <v>0.94397977235625496</v>
      </c>
      <c r="AP207">
        <v>0.94397977235625696</v>
      </c>
      <c r="AQ207">
        <v>0</v>
      </c>
      <c r="AR207">
        <v>6</v>
      </c>
      <c r="AS207">
        <v>1.02650672699179</v>
      </c>
      <c r="AT207">
        <v>0.91151550772761203</v>
      </c>
      <c r="AU207">
        <v>0.993408696448288</v>
      </c>
      <c r="AV207">
        <v>0</v>
      </c>
      <c r="AW207">
        <v>6</v>
      </c>
    </row>
    <row r="208" spans="1:49" x14ac:dyDescent="0.2">
      <c r="A208">
        <v>1.2238448617848401</v>
      </c>
      <c r="B208">
        <v>5.4384319175676703</v>
      </c>
      <c r="C208">
        <v>4.8237869126051498</v>
      </c>
      <c r="D208">
        <v>-0.26170514186078903</v>
      </c>
      <c r="E208">
        <v>4.8489147582365302</v>
      </c>
      <c r="F208">
        <v>0.77436293418306401</v>
      </c>
      <c r="G208">
        <v>5.4914952725208703</v>
      </c>
      <c r="H208">
        <v>1.3948139062393801</v>
      </c>
      <c r="I208">
        <v>5.3035600446209799</v>
      </c>
      <c r="J208">
        <v>3.8539286617431299</v>
      </c>
      <c r="K208">
        <v>-0.457994435172146</v>
      </c>
      <c r="L208">
        <v>5.0872263295505098</v>
      </c>
      <c r="M208">
        <v>0.69572796399867998</v>
      </c>
      <c r="N208">
        <v>5.2785023472373496</v>
      </c>
      <c r="O208">
        <v>0.94099238464778701</v>
      </c>
      <c r="P208">
        <v>0.935622411803952</v>
      </c>
      <c r="Q208">
        <v>0.93562241180394901</v>
      </c>
      <c r="R208">
        <v>0</v>
      </c>
      <c r="S208">
        <v>6</v>
      </c>
      <c r="T208">
        <v>0.94883881282669003</v>
      </c>
      <c r="U208">
        <v>0.94730187108214303</v>
      </c>
      <c r="V208">
        <v>0.94730187108214203</v>
      </c>
      <c r="W208">
        <v>0</v>
      </c>
      <c r="X208">
        <v>6</v>
      </c>
      <c r="Z208">
        <v>1.2238448617848401</v>
      </c>
      <c r="AA208">
        <v>5.4384319175676703</v>
      </c>
      <c r="AB208">
        <v>4.8237869126051498</v>
      </c>
      <c r="AC208">
        <v>-0.26170514186078903</v>
      </c>
      <c r="AD208">
        <v>4.8489147582365302</v>
      </c>
      <c r="AE208">
        <v>0.77436293418306401</v>
      </c>
      <c r="AF208">
        <v>5.4914952725208703</v>
      </c>
      <c r="AG208">
        <v>1.6219209958901699</v>
      </c>
      <c r="AH208">
        <v>6.9064815838660998</v>
      </c>
      <c r="AI208">
        <v>4.7727773040757704</v>
      </c>
      <c r="AJ208">
        <v>0.733235641377465</v>
      </c>
      <c r="AK208">
        <v>4.4138848045283101</v>
      </c>
      <c r="AL208">
        <v>0.65028665333921898</v>
      </c>
      <c r="AM208">
        <v>3.1196180547884498</v>
      </c>
      <c r="AN208">
        <v>0.94099238464778701</v>
      </c>
      <c r="AO208">
        <v>0.935622411803952</v>
      </c>
      <c r="AP208">
        <v>0.93562241180394901</v>
      </c>
      <c r="AQ208">
        <v>0</v>
      </c>
      <c r="AR208">
        <v>6</v>
      </c>
      <c r="AS208">
        <v>1.0234971132003801</v>
      </c>
      <c r="AT208">
        <v>0.91607986062121405</v>
      </c>
      <c r="AU208">
        <v>0.993408696448288</v>
      </c>
      <c r="AV208">
        <v>0</v>
      </c>
      <c r="AW208">
        <v>6</v>
      </c>
    </row>
    <row r="209" spans="1:49" x14ac:dyDescent="0.2">
      <c r="A209">
        <v>1.63041514830692</v>
      </c>
      <c r="B209">
        <v>5.5436704794884202</v>
      </c>
      <c r="C209">
        <v>5.1275753782893503</v>
      </c>
      <c r="D209">
        <v>-0.15645867227907601</v>
      </c>
      <c r="E209">
        <v>4.85602325484746</v>
      </c>
      <c r="F209">
        <v>0.75527081937593099</v>
      </c>
      <c r="G209">
        <v>5.5882116712510497</v>
      </c>
      <c r="H209">
        <v>1.7672992653698001</v>
      </c>
      <c r="I209">
        <v>5.4575148177967696</v>
      </c>
      <c r="J209">
        <v>4.1285457670375099</v>
      </c>
      <c r="K209">
        <v>-0.32660961861162802</v>
      </c>
      <c r="L209">
        <v>5.0882309108831896</v>
      </c>
      <c r="M209">
        <v>0.659731000190943</v>
      </c>
      <c r="N209">
        <v>5.4075478931148302</v>
      </c>
      <c r="O209">
        <v>0.95774109351213299</v>
      </c>
      <c r="P209">
        <v>0.954035881459116</v>
      </c>
      <c r="Q209">
        <v>0.954035881459116</v>
      </c>
      <c r="R209">
        <v>0</v>
      </c>
      <c r="S209">
        <v>6</v>
      </c>
      <c r="T209">
        <v>0.96561417041007402</v>
      </c>
      <c r="U209">
        <v>0.95985764375169302</v>
      </c>
      <c r="V209">
        <v>0.95985764375169103</v>
      </c>
      <c r="W209">
        <v>0</v>
      </c>
      <c r="X209">
        <v>6</v>
      </c>
      <c r="Z209">
        <v>1.63041514830692</v>
      </c>
      <c r="AA209">
        <v>5.5436704794884202</v>
      </c>
      <c r="AB209">
        <v>5.1275753782893503</v>
      </c>
      <c r="AC209">
        <v>-0.15645867227907601</v>
      </c>
      <c r="AD209">
        <v>4.85602325484746</v>
      </c>
      <c r="AE209">
        <v>0.75527081937593099</v>
      </c>
      <c r="AF209">
        <v>5.5882116712510497</v>
      </c>
      <c r="AG209">
        <v>1.67206529756453</v>
      </c>
      <c r="AH209">
        <v>7.1685642284787701</v>
      </c>
      <c r="AI209">
        <v>3.9005016618994901</v>
      </c>
      <c r="AJ209">
        <v>0.790072987442758</v>
      </c>
      <c r="AK209">
        <v>4.1903000364179901</v>
      </c>
      <c r="AL209">
        <v>0.65312913742886503</v>
      </c>
      <c r="AM209">
        <v>2.8356042549570901</v>
      </c>
      <c r="AN209">
        <v>0.95774109351213299</v>
      </c>
      <c r="AO209">
        <v>0.954035881459116</v>
      </c>
      <c r="AP209">
        <v>0.954035881459116</v>
      </c>
      <c r="AQ209">
        <v>0</v>
      </c>
      <c r="AR209">
        <v>6</v>
      </c>
      <c r="AS209">
        <v>1.0326146467521899</v>
      </c>
      <c r="AT209">
        <v>0.93360792587115105</v>
      </c>
      <c r="AU209">
        <v>0.993408696448288</v>
      </c>
      <c r="AV209">
        <v>0</v>
      </c>
      <c r="AW209">
        <v>6</v>
      </c>
    </row>
    <row r="210" spans="1:49" x14ac:dyDescent="0.2">
      <c r="A210">
        <v>1.70205548921047</v>
      </c>
      <c r="B210">
        <v>6.3348484819192104</v>
      </c>
      <c r="C210">
        <v>5.2324070353375802</v>
      </c>
      <c r="D210">
        <v>-0.15490863097852201</v>
      </c>
      <c r="E210">
        <v>4.7294044390043002</v>
      </c>
      <c r="F210">
        <v>0.77652031124417598</v>
      </c>
      <c r="G210">
        <v>5.6093255995616902</v>
      </c>
      <c r="H210">
        <v>1.8479264033445399</v>
      </c>
      <c r="I210">
        <v>6.2235711381130798</v>
      </c>
      <c r="J210">
        <v>4.2376531441643497</v>
      </c>
      <c r="K210">
        <v>-0.30090345414990399</v>
      </c>
      <c r="L210">
        <v>4.95734749122194</v>
      </c>
      <c r="M210">
        <v>0.67931610277891497</v>
      </c>
      <c r="N210">
        <v>5.5423027089372896</v>
      </c>
      <c r="O210">
        <v>0.94887994749784998</v>
      </c>
      <c r="P210">
        <v>0.94671360331378696</v>
      </c>
      <c r="Q210">
        <v>0.94671360331378696</v>
      </c>
      <c r="R210">
        <v>0</v>
      </c>
      <c r="S210">
        <v>6</v>
      </c>
      <c r="T210">
        <v>0.95491887898723904</v>
      </c>
      <c r="U210">
        <v>0.95099356931624002</v>
      </c>
      <c r="V210">
        <v>0.95099356931624102</v>
      </c>
      <c r="W210">
        <v>0</v>
      </c>
      <c r="X210">
        <v>6</v>
      </c>
      <c r="Z210">
        <v>1.70205548921047</v>
      </c>
      <c r="AA210">
        <v>6.3348484819192104</v>
      </c>
      <c r="AB210">
        <v>5.2324070353375802</v>
      </c>
      <c r="AC210">
        <v>-0.15490863097852201</v>
      </c>
      <c r="AD210">
        <v>4.7294044390043002</v>
      </c>
      <c r="AE210">
        <v>0.77652031124417598</v>
      </c>
      <c r="AF210">
        <v>5.6093255995616902</v>
      </c>
      <c r="AG210">
        <v>1.71757534360929</v>
      </c>
      <c r="AH210">
        <v>7.35851810599054</v>
      </c>
      <c r="AI210">
        <v>3.1005718398865398</v>
      </c>
      <c r="AJ210">
        <v>0.84722872869051102</v>
      </c>
      <c r="AK210">
        <v>3.96597971722439</v>
      </c>
      <c r="AL210">
        <v>0.67585676349463997</v>
      </c>
      <c r="AM210">
        <v>2.5282852082512299</v>
      </c>
      <c r="AN210">
        <v>0.94887994749784998</v>
      </c>
      <c r="AO210">
        <v>0.94671360331378696</v>
      </c>
      <c r="AP210">
        <v>0.94671360331378696</v>
      </c>
      <c r="AQ210">
        <v>0</v>
      </c>
      <c r="AR210">
        <v>6</v>
      </c>
      <c r="AS210">
        <v>1.04749899815082</v>
      </c>
      <c r="AT210">
        <v>0.95431207774314797</v>
      </c>
      <c r="AU210">
        <v>0.993408696448288</v>
      </c>
      <c r="AV210">
        <v>0</v>
      </c>
      <c r="AW210">
        <v>6</v>
      </c>
    </row>
    <row r="211" spans="1:49" x14ac:dyDescent="0.2">
      <c r="A211">
        <v>1.73133190782894</v>
      </c>
      <c r="B211">
        <v>5.8853062943139198</v>
      </c>
      <c r="C211">
        <v>5.8424205785637504</v>
      </c>
      <c r="D211">
        <v>5.0186276744906097E-2</v>
      </c>
      <c r="E211">
        <v>4.8145420364625204</v>
      </c>
      <c r="F211">
        <v>0.76352852764526102</v>
      </c>
      <c r="G211">
        <v>5.5434337957634199</v>
      </c>
      <c r="H211">
        <v>1.8514799660150101</v>
      </c>
      <c r="I211">
        <v>5.7851100862193201</v>
      </c>
      <c r="J211">
        <v>4.8501830111810502</v>
      </c>
      <c r="K211">
        <v>-7.1909527961490305E-2</v>
      </c>
      <c r="L211">
        <v>5.0267429132696702</v>
      </c>
      <c r="M211">
        <v>0.67604480716835103</v>
      </c>
      <c r="N211">
        <v>5.7046434026853801</v>
      </c>
      <c r="O211">
        <v>0.95093669725058105</v>
      </c>
      <c r="P211">
        <v>0.94857209544394705</v>
      </c>
      <c r="Q211">
        <v>0.94857209544394805</v>
      </c>
      <c r="R211">
        <v>0</v>
      </c>
      <c r="S211">
        <v>6</v>
      </c>
      <c r="T211">
        <v>0.95159265286668604</v>
      </c>
      <c r="U211">
        <v>0.94791209558182299</v>
      </c>
      <c r="V211">
        <v>0.94791209558182199</v>
      </c>
      <c r="W211">
        <v>0</v>
      </c>
      <c r="X211">
        <v>6</v>
      </c>
      <c r="Z211">
        <v>1.73133190782894</v>
      </c>
      <c r="AA211">
        <v>5.8853062943139198</v>
      </c>
      <c r="AB211">
        <v>5.8424205785637504</v>
      </c>
      <c r="AC211">
        <v>5.0186276744906097E-2</v>
      </c>
      <c r="AD211">
        <v>4.8145420364625204</v>
      </c>
      <c r="AE211">
        <v>0.76352852764526102</v>
      </c>
      <c r="AF211">
        <v>5.5434337957634199</v>
      </c>
      <c r="AG211">
        <v>1.76040227385893</v>
      </c>
      <c r="AH211">
        <v>7.4907390068907</v>
      </c>
      <c r="AI211">
        <v>2.3801186123268598</v>
      </c>
      <c r="AJ211">
        <v>0.90415978730181501</v>
      </c>
      <c r="AK211">
        <v>3.74177569477561</v>
      </c>
      <c r="AL211">
        <v>0.71537376855730805</v>
      </c>
      <c r="AM211">
        <v>2.2318575698877599</v>
      </c>
      <c r="AN211">
        <v>0.95093669725058105</v>
      </c>
      <c r="AO211">
        <v>0.94857209544394705</v>
      </c>
      <c r="AP211">
        <v>0.94857209544394805</v>
      </c>
      <c r="AQ211">
        <v>0</v>
      </c>
      <c r="AR211">
        <v>6</v>
      </c>
      <c r="AS211">
        <v>1.0629272322774399</v>
      </c>
      <c r="AT211">
        <v>0.97488497606876601</v>
      </c>
      <c r="AU211">
        <v>0.993408696448288</v>
      </c>
      <c r="AV211">
        <v>0</v>
      </c>
      <c r="AW211">
        <v>6</v>
      </c>
    </row>
    <row r="212" spans="1:49" x14ac:dyDescent="0.2">
      <c r="A212">
        <v>1.4626815491457099</v>
      </c>
      <c r="B212">
        <v>5.5545878239542104</v>
      </c>
      <c r="C212">
        <v>6.1259325263200202</v>
      </c>
      <c r="D212">
        <v>5.27994346026621E-2</v>
      </c>
      <c r="E212">
        <v>4.9375381368840996</v>
      </c>
      <c r="F212">
        <v>0.81899430952524399</v>
      </c>
      <c r="G212">
        <v>5.5130805648169101</v>
      </c>
      <c r="H212">
        <v>1.56387470496817</v>
      </c>
      <c r="I212">
        <v>5.4292010261572896</v>
      </c>
      <c r="J212">
        <v>5.1132917231921198</v>
      </c>
      <c r="K212">
        <v>-3.5403665445607101E-2</v>
      </c>
      <c r="L212">
        <v>5.1240866533873497</v>
      </c>
      <c r="M212">
        <v>0.73924326616730496</v>
      </c>
      <c r="N212">
        <v>5.7470087020385598</v>
      </c>
      <c r="O212">
        <v>0.93932542526351703</v>
      </c>
      <c r="P212">
        <v>0.938912576653821</v>
      </c>
      <c r="Q212">
        <v>0.938912576653821</v>
      </c>
      <c r="R212">
        <v>0</v>
      </c>
      <c r="S212">
        <v>6</v>
      </c>
      <c r="T212">
        <v>0.93756017366567002</v>
      </c>
      <c r="U212">
        <v>0.94080503980416996</v>
      </c>
      <c r="V212">
        <v>0.94080503980416996</v>
      </c>
      <c r="W212">
        <v>0</v>
      </c>
      <c r="X212">
        <v>6</v>
      </c>
      <c r="Z212">
        <v>1.4626815491457099</v>
      </c>
      <c r="AA212">
        <v>5.5545878239542104</v>
      </c>
      <c r="AB212">
        <v>6.1259325263200202</v>
      </c>
      <c r="AC212">
        <v>5.27994346026621E-2</v>
      </c>
      <c r="AD212">
        <v>4.9375381368840996</v>
      </c>
      <c r="AE212">
        <v>0.81899430952524399</v>
      </c>
      <c r="AF212">
        <v>5.5130805648169101</v>
      </c>
      <c r="AG212">
        <v>1.8018537348427901</v>
      </c>
      <c r="AH212">
        <v>7.5772010456011003</v>
      </c>
      <c r="AI212">
        <v>1.7388086078921501</v>
      </c>
      <c r="AJ212">
        <v>0.96091346530799204</v>
      </c>
      <c r="AK212">
        <v>3.5183581190570798</v>
      </c>
      <c r="AL212">
        <v>0.76881109057320196</v>
      </c>
      <c r="AM212">
        <v>1.96863459388007</v>
      </c>
      <c r="AN212">
        <v>0.93932542526351703</v>
      </c>
      <c r="AO212">
        <v>0.938912576653821</v>
      </c>
      <c r="AP212">
        <v>0.938912576653821</v>
      </c>
      <c r="AQ212">
        <v>0</v>
      </c>
      <c r="AR212">
        <v>6</v>
      </c>
      <c r="AS212">
        <v>1.07446353788311</v>
      </c>
      <c r="AT212">
        <v>0.99669014946582901</v>
      </c>
      <c r="AU212">
        <v>0.993408696448288</v>
      </c>
      <c r="AV212">
        <v>0</v>
      </c>
      <c r="AW212">
        <v>6</v>
      </c>
    </row>
    <row r="213" spans="1:49" x14ac:dyDescent="0.2">
      <c r="A213">
        <v>1.56379062061454</v>
      </c>
      <c r="B213">
        <v>6.4547822860230797</v>
      </c>
      <c r="C213">
        <v>7.0039202876803301</v>
      </c>
      <c r="D213">
        <v>-4.54557110728483E-2</v>
      </c>
      <c r="E213">
        <v>4.8823735706882703</v>
      </c>
      <c r="F213">
        <v>0.78382469446236502</v>
      </c>
      <c r="G213">
        <v>5.5632611061732398</v>
      </c>
      <c r="H213">
        <v>1.6599815906225599</v>
      </c>
      <c r="I213">
        <v>6.3099282821726304</v>
      </c>
      <c r="J213">
        <v>5.9212862685849696</v>
      </c>
      <c r="K213">
        <v>-9.30670066646926E-2</v>
      </c>
      <c r="L213">
        <v>5.0431093158960101</v>
      </c>
      <c r="M213">
        <v>0.71394798732006803</v>
      </c>
      <c r="N213">
        <v>5.7788275477400104</v>
      </c>
      <c r="O213">
        <v>0.93921792964059003</v>
      </c>
      <c r="P213">
        <v>0.93926475764542094</v>
      </c>
      <c r="Q213">
        <v>0.93926475764542205</v>
      </c>
      <c r="R213">
        <v>0</v>
      </c>
      <c r="S213">
        <v>6</v>
      </c>
      <c r="T213">
        <v>0.93812566084099103</v>
      </c>
      <c r="U213">
        <v>0.94058153595944505</v>
      </c>
      <c r="V213">
        <v>0.94058153595944605</v>
      </c>
      <c r="W213">
        <v>0</v>
      </c>
      <c r="X213">
        <v>6</v>
      </c>
      <c r="Z213">
        <v>1.56379062061454</v>
      </c>
      <c r="AA213">
        <v>6.4547822860230797</v>
      </c>
      <c r="AB213">
        <v>7.0039202876803301</v>
      </c>
      <c r="AC213">
        <v>-4.54557110728483E-2</v>
      </c>
      <c r="AD213">
        <v>4.8823735706882703</v>
      </c>
      <c r="AE213">
        <v>0.78382469446236502</v>
      </c>
      <c r="AF213">
        <v>5.5632611061732398</v>
      </c>
      <c r="AG213">
        <v>1.8427691911451101</v>
      </c>
      <c r="AH213">
        <v>7.6277793531627598</v>
      </c>
      <c r="AI213">
        <v>1.1715432598040101</v>
      </c>
      <c r="AJ213">
        <v>1.01792911200748</v>
      </c>
      <c r="AK213">
        <v>3.29625595271161</v>
      </c>
      <c r="AL213">
        <v>0.83359651399589396</v>
      </c>
      <c r="AM213">
        <v>1.7518662982978801</v>
      </c>
      <c r="AN213">
        <v>0.93921792964059003</v>
      </c>
      <c r="AO213">
        <v>0.93926475764542094</v>
      </c>
      <c r="AP213">
        <v>0.93926475764542205</v>
      </c>
      <c r="AQ213">
        <v>0</v>
      </c>
      <c r="AR213">
        <v>6</v>
      </c>
      <c r="AS213">
        <v>1.0798649205373501</v>
      </c>
      <c r="AT213">
        <v>0.98906279769160299</v>
      </c>
      <c r="AU213">
        <v>0.993408696448288</v>
      </c>
      <c r="AV213">
        <v>0</v>
      </c>
      <c r="AW213">
        <v>6</v>
      </c>
    </row>
    <row r="214" spans="1:49" x14ac:dyDescent="0.2">
      <c r="A214">
        <v>1.38454473583252</v>
      </c>
      <c r="B214">
        <v>5.9522261743075804</v>
      </c>
      <c r="C214">
        <v>6.6964212924868303</v>
      </c>
      <c r="D214">
        <v>-0.14430749728824799</v>
      </c>
      <c r="E214">
        <v>4.8662235802784002</v>
      </c>
      <c r="F214">
        <v>0.73997339501496096</v>
      </c>
      <c r="G214">
        <v>5.6745235263061096</v>
      </c>
      <c r="H214">
        <v>1.4688942769967399</v>
      </c>
      <c r="I214">
        <v>5.79965675754688</v>
      </c>
      <c r="J214">
        <v>5.60896911627992</v>
      </c>
      <c r="K214">
        <v>-0.15136183355814201</v>
      </c>
      <c r="L214">
        <v>4.9997177143844702</v>
      </c>
      <c r="M214">
        <v>0.68481090987263704</v>
      </c>
      <c r="N214">
        <v>5.9818599434460102</v>
      </c>
      <c r="O214">
        <v>0.94430081244133501</v>
      </c>
      <c r="P214">
        <v>0.94370040486112305</v>
      </c>
      <c r="Q214">
        <v>0.94370040486112206</v>
      </c>
      <c r="R214">
        <v>0</v>
      </c>
      <c r="S214">
        <v>6</v>
      </c>
      <c r="T214">
        <v>0.93933472770200899</v>
      </c>
      <c r="U214">
        <v>0.94251585485226597</v>
      </c>
      <c r="V214">
        <v>0.94251585485226597</v>
      </c>
      <c r="W214">
        <v>0</v>
      </c>
      <c r="X214">
        <v>6</v>
      </c>
      <c r="Z214">
        <v>1.38454473583252</v>
      </c>
      <c r="AA214">
        <v>5.9522261743075804</v>
      </c>
      <c r="AB214">
        <v>6.6964212924868303</v>
      </c>
      <c r="AC214">
        <v>-0.14430749728824799</v>
      </c>
      <c r="AD214">
        <v>4.8662235802784002</v>
      </c>
      <c r="AE214">
        <v>0.73997339501496096</v>
      </c>
      <c r="AF214">
        <v>5.6745235263061096</v>
      </c>
      <c r="AG214">
        <v>1.88365319625175</v>
      </c>
      <c r="AH214">
        <v>7.6505462801937503</v>
      </c>
      <c r="AI214">
        <v>0.67046129064305904</v>
      </c>
      <c r="AJ214">
        <v>1.0758844607168301</v>
      </c>
      <c r="AK214">
        <v>3.07589042236454</v>
      </c>
      <c r="AL214">
        <v>0.90748780332290402</v>
      </c>
      <c r="AM214">
        <v>1.5880311423994899</v>
      </c>
      <c r="AN214">
        <v>0.94430081244133501</v>
      </c>
      <c r="AO214">
        <v>0.94370040486112305</v>
      </c>
      <c r="AP214">
        <v>0.94370040486112206</v>
      </c>
      <c r="AQ214">
        <v>0</v>
      </c>
      <c r="AR214">
        <v>6</v>
      </c>
      <c r="AS214">
        <v>1.0792779243922199</v>
      </c>
      <c r="AT214">
        <v>0.98638136671530896</v>
      </c>
      <c r="AU214">
        <v>0.993408696448288</v>
      </c>
      <c r="AV214">
        <v>0</v>
      </c>
      <c r="AW214">
        <v>6</v>
      </c>
    </row>
    <row r="215" spans="1:49" x14ac:dyDescent="0.2">
      <c r="A215">
        <v>1.26179042856379</v>
      </c>
      <c r="B215">
        <v>5.4777196363897103</v>
      </c>
      <c r="C215">
        <v>7.46875998522603</v>
      </c>
      <c r="D215">
        <v>-0.137341243720036</v>
      </c>
      <c r="E215">
        <v>4.8669568236375698</v>
      </c>
      <c r="F215">
        <v>0.73465811011433002</v>
      </c>
      <c r="G215">
        <v>5.6787408660809202</v>
      </c>
      <c r="H215">
        <v>1.3314798296222401</v>
      </c>
      <c r="I215">
        <v>5.2937540324360697</v>
      </c>
      <c r="J215">
        <v>6.3513056570702604</v>
      </c>
      <c r="K215">
        <v>-8.4918022894328593E-2</v>
      </c>
      <c r="L215">
        <v>4.9645911575457804</v>
      </c>
      <c r="M215">
        <v>0.68966748504879705</v>
      </c>
      <c r="N215">
        <v>6.13801255289611</v>
      </c>
      <c r="O215">
        <v>0.95235873717251396</v>
      </c>
      <c r="P215">
        <v>0.94993352328402303</v>
      </c>
      <c r="Q215">
        <v>0.94993352328402403</v>
      </c>
      <c r="R215">
        <v>0</v>
      </c>
      <c r="S215">
        <v>6</v>
      </c>
      <c r="T215">
        <v>0.94815264059812099</v>
      </c>
      <c r="U215">
        <v>0.94905980522406896</v>
      </c>
      <c r="V215">
        <v>0.94905980522406996</v>
      </c>
      <c r="W215">
        <v>0</v>
      </c>
      <c r="X215">
        <v>6</v>
      </c>
      <c r="Z215">
        <v>1.26179042856379</v>
      </c>
      <c r="AA215">
        <v>5.4777196363897103</v>
      </c>
      <c r="AB215">
        <v>7.46875998522603</v>
      </c>
      <c r="AC215">
        <v>-0.137341243720036</v>
      </c>
      <c r="AD215">
        <v>4.8669568236375698</v>
      </c>
      <c r="AE215">
        <v>0.73465811011433002</v>
      </c>
      <c r="AF215">
        <v>5.6787408660809202</v>
      </c>
      <c r="AG215">
        <v>1.9247756449845601</v>
      </c>
      <c r="AH215">
        <v>7.6520396210426398</v>
      </c>
      <c r="AI215">
        <v>0.226390370592089</v>
      </c>
      <c r="AJ215">
        <v>1.13557881288851</v>
      </c>
      <c r="AK215">
        <v>2.8576022615445802</v>
      </c>
      <c r="AL215">
        <v>0.98857937794012096</v>
      </c>
      <c r="AM215">
        <v>1.47867825786415</v>
      </c>
      <c r="AN215">
        <v>0.95235873717251396</v>
      </c>
      <c r="AO215">
        <v>0.94993352328402303</v>
      </c>
      <c r="AP215">
        <v>0.94993352328402403</v>
      </c>
      <c r="AQ215">
        <v>0</v>
      </c>
      <c r="AR215">
        <v>6</v>
      </c>
      <c r="AS215">
        <v>1.0741112989242101</v>
      </c>
      <c r="AT215">
        <v>0.98868363275453197</v>
      </c>
      <c r="AU215">
        <v>0.993408696448288</v>
      </c>
      <c r="AV215">
        <v>0</v>
      </c>
      <c r="AW215">
        <v>6</v>
      </c>
    </row>
    <row r="216" spans="1:49" x14ac:dyDescent="0.2">
      <c r="A216">
        <v>1.6233761272852401</v>
      </c>
      <c r="B216">
        <v>4.9136481634423497</v>
      </c>
      <c r="C216">
        <v>6.6140376934627501</v>
      </c>
      <c r="D216">
        <v>-0.23731368323393301</v>
      </c>
      <c r="E216">
        <v>4.9592876926255904</v>
      </c>
      <c r="F216">
        <v>0.75807568570210304</v>
      </c>
      <c r="G216">
        <v>6.0480537693306298</v>
      </c>
      <c r="H216">
        <v>1.7202932231592201</v>
      </c>
      <c r="I216">
        <v>4.5970397952239903</v>
      </c>
      <c r="J216">
        <v>5.3037058270127497</v>
      </c>
      <c r="K216">
        <v>-0.11830567876558599</v>
      </c>
      <c r="L216">
        <v>5.0219990527157004</v>
      </c>
      <c r="M216">
        <v>0.721469103170161</v>
      </c>
      <c r="N216">
        <v>6.2499081079317698</v>
      </c>
      <c r="O216">
        <v>0.94513614099742704</v>
      </c>
      <c r="P216">
        <v>0.94364764495135101</v>
      </c>
      <c r="Q216">
        <v>0.94364764495134901</v>
      </c>
      <c r="R216">
        <v>0</v>
      </c>
      <c r="S216">
        <v>6</v>
      </c>
      <c r="T216">
        <v>0.94762470397581899</v>
      </c>
      <c r="U216">
        <v>0.95212834151411796</v>
      </c>
      <c r="V216">
        <v>0.95212834151411696</v>
      </c>
      <c r="W216">
        <v>0</v>
      </c>
      <c r="X216">
        <v>6</v>
      </c>
      <c r="Z216">
        <v>1.6233761272852401</v>
      </c>
      <c r="AA216">
        <v>4.9136481634423497</v>
      </c>
      <c r="AB216">
        <v>6.6140376934627501</v>
      </c>
      <c r="AC216">
        <v>-0.23731368323393301</v>
      </c>
      <c r="AD216">
        <v>4.9592876926255904</v>
      </c>
      <c r="AE216">
        <v>0.75807568570210304</v>
      </c>
      <c r="AF216">
        <v>6.0480537693306298</v>
      </c>
      <c r="AG216">
        <v>1.96624628556754</v>
      </c>
      <c r="AH216">
        <v>7.6375025558761296</v>
      </c>
      <c r="AI216">
        <v>-0.17013197941571001</v>
      </c>
      <c r="AJ216">
        <v>1.19784630051439</v>
      </c>
      <c r="AK216">
        <v>2.6416735623364298</v>
      </c>
      <c r="AL216">
        <v>1.0752907736748201</v>
      </c>
      <c r="AM216">
        <v>1.4218908652308899</v>
      </c>
      <c r="AN216">
        <v>0.94513614099742704</v>
      </c>
      <c r="AO216">
        <v>0.94364764495135101</v>
      </c>
      <c r="AP216">
        <v>0.94364764495134901</v>
      </c>
      <c r="AQ216">
        <v>0</v>
      </c>
      <c r="AR216">
        <v>6</v>
      </c>
      <c r="AS216">
        <v>1.06592830574583</v>
      </c>
      <c r="AT216">
        <v>0.989169824455848</v>
      </c>
      <c r="AU216">
        <v>0.993408696448288</v>
      </c>
      <c r="AV216">
        <v>0</v>
      </c>
      <c r="AW216">
        <v>6</v>
      </c>
    </row>
    <row r="217" spans="1:49" x14ac:dyDescent="0.2">
      <c r="A217">
        <v>1.5313562922875501</v>
      </c>
      <c r="B217">
        <v>4.6112541427278604</v>
      </c>
      <c r="C217">
        <v>6.4618799217539697</v>
      </c>
      <c r="D217">
        <v>-0.43281424396164297</v>
      </c>
      <c r="E217">
        <v>4.8553058333705597</v>
      </c>
      <c r="F217">
        <v>0.72068368512009495</v>
      </c>
      <c r="G217">
        <v>6.0603136286793999</v>
      </c>
      <c r="H217">
        <v>1.6212346986366699</v>
      </c>
      <c r="I217">
        <v>4.13577429335737</v>
      </c>
      <c r="J217">
        <v>4.9590797560028701</v>
      </c>
      <c r="K217">
        <v>-0.25635054594939599</v>
      </c>
      <c r="L217">
        <v>4.8765717257487999</v>
      </c>
      <c r="M217">
        <v>0.70317263391933005</v>
      </c>
      <c r="N217">
        <v>6.0404312974831598</v>
      </c>
      <c r="O217">
        <v>0.94818943791283194</v>
      </c>
      <c r="P217">
        <v>0.94552752424597797</v>
      </c>
      <c r="Q217">
        <v>0.94552752424597897</v>
      </c>
      <c r="R217">
        <v>0</v>
      </c>
      <c r="S217">
        <v>6</v>
      </c>
      <c r="T217">
        <v>0.95761812387623901</v>
      </c>
      <c r="U217">
        <v>0.95673640982711705</v>
      </c>
      <c r="V217">
        <v>0.95673640982711605</v>
      </c>
      <c r="W217">
        <v>0</v>
      </c>
      <c r="X217">
        <v>6</v>
      </c>
      <c r="Z217">
        <v>1.5313562922875501</v>
      </c>
      <c r="AA217">
        <v>4.6112541427278604</v>
      </c>
      <c r="AB217">
        <v>6.4618799217539697</v>
      </c>
      <c r="AC217">
        <v>-0.43281424396164297</v>
      </c>
      <c r="AD217">
        <v>4.8553058333705597</v>
      </c>
      <c r="AE217">
        <v>0.72068368512009495</v>
      </c>
      <c r="AF217">
        <v>6.0603136286793999</v>
      </c>
      <c r="AG217">
        <v>2.0080693299459802</v>
      </c>
      <c r="AH217">
        <v>7.6110959009097998</v>
      </c>
      <c r="AI217">
        <v>-0.52817001541841901</v>
      </c>
      <c r="AJ217">
        <v>1.2634934261092801</v>
      </c>
      <c r="AK217">
        <v>2.42834500229407</v>
      </c>
      <c r="AL217">
        <v>1.1663432429485601</v>
      </c>
      <c r="AM217">
        <v>1.4134332983669999</v>
      </c>
      <c r="AN217">
        <v>0.94818943791283194</v>
      </c>
      <c r="AO217">
        <v>0.94552752424597797</v>
      </c>
      <c r="AP217">
        <v>0.94552752424597897</v>
      </c>
      <c r="AQ217">
        <v>0</v>
      </c>
      <c r="AR217">
        <v>6</v>
      </c>
      <c r="AS217">
        <v>1.0559256399457599</v>
      </c>
      <c r="AT217">
        <v>0.98851439299759802</v>
      </c>
      <c r="AU217">
        <v>0.993408696448288</v>
      </c>
      <c r="AV217">
        <v>0</v>
      </c>
      <c r="AW217">
        <v>6</v>
      </c>
    </row>
    <row r="218" spans="1:49" x14ac:dyDescent="0.2">
      <c r="A218">
        <v>1.5052239687499001</v>
      </c>
      <c r="B218">
        <v>5.1358072000290802</v>
      </c>
      <c r="C218">
        <v>6.1033491204394599</v>
      </c>
      <c r="D218">
        <v>-0.32626878546823901</v>
      </c>
      <c r="E218">
        <v>4.9406564284597199</v>
      </c>
      <c r="F218">
        <v>0.70913574878267605</v>
      </c>
      <c r="G218">
        <v>6.1908301595531201</v>
      </c>
      <c r="H218">
        <v>1.5809941996789401</v>
      </c>
      <c r="I218">
        <v>4.5657412940141997</v>
      </c>
      <c r="J218">
        <v>4.5312913338204899</v>
      </c>
      <c r="K218">
        <v>-0.10472092425267</v>
      </c>
      <c r="L218">
        <v>4.92764144922082</v>
      </c>
      <c r="M218">
        <v>0.715567615467262</v>
      </c>
      <c r="N218">
        <v>6.2348479016684397</v>
      </c>
      <c r="O218">
        <v>0.958100118081743</v>
      </c>
      <c r="P218">
        <v>0.95297627908856997</v>
      </c>
      <c r="Q218">
        <v>0.95297627908856997</v>
      </c>
      <c r="R218">
        <v>0</v>
      </c>
      <c r="S218">
        <v>6</v>
      </c>
      <c r="T218">
        <v>0.95910997816805998</v>
      </c>
      <c r="U218">
        <v>0.954147725382539</v>
      </c>
      <c r="V218">
        <v>0.954147725382539</v>
      </c>
      <c r="W218">
        <v>0</v>
      </c>
      <c r="X218">
        <v>6</v>
      </c>
      <c r="Z218">
        <v>1.5052239687499001</v>
      </c>
      <c r="AA218">
        <v>5.1358072000290802</v>
      </c>
      <c r="AB218">
        <v>6.1033491204394599</v>
      </c>
      <c r="AC218">
        <v>-0.32626878546823901</v>
      </c>
      <c r="AD218">
        <v>4.9406564284597199</v>
      </c>
      <c r="AE218">
        <v>0.70913574878267605</v>
      </c>
      <c r="AF218">
        <v>6.1908301595531201</v>
      </c>
      <c r="AG218">
        <v>2.0501828180734298</v>
      </c>
      <c r="AH218">
        <v>7.5760839043600399</v>
      </c>
      <c r="AI218">
        <v>-0.85595424394150499</v>
      </c>
      <c r="AJ218">
        <v>1.33325595713942</v>
      </c>
      <c r="AK218">
        <v>2.2178291518779498</v>
      </c>
      <c r="AL218">
        <v>1.26072930574803</v>
      </c>
      <c r="AM218">
        <v>1.4476362388211901</v>
      </c>
      <c r="AN218">
        <v>0.958100118081743</v>
      </c>
      <c r="AO218">
        <v>0.95297627908856997</v>
      </c>
      <c r="AP218">
        <v>0.95297627908856997</v>
      </c>
      <c r="AQ218">
        <v>0</v>
      </c>
      <c r="AR218">
        <v>6</v>
      </c>
      <c r="AS218">
        <v>1.0448710385759801</v>
      </c>
      <c r="AT218">
        <v>0.98705346572819597</v>
      </c>
      <c r="AU218">
        <v>0.993408696448288</v>
      </c>
      <c r="AV218">
        <v>0</v>
      </c>
      <c r="AW218">
        <v>6</v>
      </c>
    </row>
    <row r="219" spans="1:49" x14ac:dyDescent="0.2">
      <c r="A219">
        <v>1.7289141153807901</v>
      </c>
      <c r="B219">
        <v>5.7313639564047403</v>
      </c>
      <c r="C219">
        <v>7.0168272532976701</v>
      </c>
      <c r="D219">
        <v>-0.42449196423395902</v>
      </c>
      <c r="E219">
        <v>4.85010652095478</v>
      </c>
      <c r="F219">
        <v>0.717889276350411</v>
      </c>
      <c r="G219">
        <v>6.0735643696054904</v>
      </c>
      <c r="H219">
        <v>1.77622614249007</v>
      </c>
      <c r="I219">
        <v>5.0673075201915596</v>
      </c>
      <c r="J219">
        <v>5.3413521429857003</v>
      </c>
      <c r="K219">
        <v>-0.146111858217679</v>
      </c>
      <c r="L219">
        <v>4.8006844818759502</v>
      </c>
      <c r="M219">
        <v>0.74600001864880905</v>
      </c>
      <c r="N219">
        <v>5.9618339386353396</v>
      </c>
      <c r="O219">
        <v>0.95262177845465001</v>
      </c>
      <c r="P219">
        <v>0.94861702667735304</v>
      </c>
      <c r="Q219">
        <v>0.94861702667735304</v>
      </c>
      <c r="R219">
        <v>0</v>
      </c>
      <c r="S219">
        <v>6</v>
      </c>
      <c r="T219">
        <v>0.95508198056576499</v>
      </c>
      <c r="U219">
        <v>0.95583071959286503</v>
      </c>
      <c r="V219">
        <v>0.95583071959286403</v>
      </c>
      <c r="W219">
        <v>0</v>
      </c>
      <c r="X219">
        <v>6</v>
      </c>
      <c r="Z219">
        <v>1.7289141153807901</v>
      </c>
      <c r="AA219">
        <v>5.7313639564047403</v>
      </c>
      <c r="AB219">
        <v>7.0168272532976701</v>
      </c>
      <c r="AC219">
        <v>-0.42449196423395902</v>
      </c>
      <c r="AD219">
        <v>4.85010652095478</v>
      </c>
      <c r="AE219">
        <v>0.717889276350411</v>
      </c>
      <c r="AF219">
        <v>6.0735643696054904</v>
      </c>
      <c r="AG219">
        <v>2.0924864242673098</v>
      </c>
      <c r="AH219">
        <v>7.5349952696948597</v>
      </c>
      <c r="AI219">
        <v>-1.1606346770620899</v>
      </c>
      <c r="AJ219">
        <v>1.4077710366696099</v>
      </c>
      <c r="AK219">
        <v>2.01032050067443</v>
      </c>
      <c r="AL219">
        <v>1.3576788237298001</v>
      </c>
      <c r="AM219">
        <v>1.5180674536660099</v>
      </c>
      <c r="AN219">
        <v>0.95262177845465001</v>
      </c>
      <c r="AO219">
        <v>0.94861702667735304</v>
      </c>
      <c r="AP219">
        <v>0.94861702667735304</v>
      </c>
      <c r="AQ219">
        <v>0</v>
      </c>
      <c r="AR219">
        <v>6</v>
      </c>
      <c r="AS219">
        <v>1.0332320218605799</v>
      </c>
      <c r="AT219">
        <v>0.984809939378266</v>
      </c>
      <c r="AU219">
        <v>0.993408696448288</v>
      </c>
      <c r="AV219">
        <v>0</v>
      </c>
      <c r="AW219">
        <v>6</v>
      </c>
    </row>
    <row r="220" spans="1:49" x14ac:dyDescent="0.2">
      <c r="A220">
        <v>1.4751912203053199</v>
      </c>
      <c r="B220">
        <v>6.0000593442256998</v>
      </c>
      <c r="C220">
        <v>7.5546104094180198</v>
      </c>
      <c r="D220">
        <v>-0.51990739024023402</v>
      </c>
      <c r="E220">
        <v>4.9153289193821497</v>
      </c>
      <c r="F220">
        <v>0.69821339111620095</v>
      </c>
      <c r="G220">
        <v>6.2077426559342301</v>
      </c>
      <c r="H220">
        <v>1.4675835757942299</v>
      </c>
      <c r="I220">
        <v>5.3120854248828104</v>
      </c>
      <c r="J220">
        <v>5.9395843996813102</v>
      </c>
      <c r="K220">
        <v>-0.213387223570949</v>
      </c>
      <c r="L220">
        <v>4.8345874928887698</v>
      </c>
      <c r="M220">
        <v>0.746389174940851</v>
      </c>
      <c r="N220">
        <v>6.1961547631884004</v>
      </c>
      <c r="O220">
        <v>0.95757800625207701</v>
      </c>
      <c r="P220">
        <v>0.95247724219862395</v>
      </c>
      <c r="Q220">
        <v>0.95247724219862395</v>
      </c>
      <c r="R220">
        <v>0</v>
      </c>
      <c r="S220">
        <v>6</v>
      </c>
      <c r="T220">
        <v>0.94704420322636496</v>
      </c>
      <c r="U220">
        <v>0.94832570833773899</v>
      </c>
      <c r="V220">
        <v>0.94832570833773699</v>
      </c>
      <c r="W220">
        <v>0</v>
      </c>
      <c r="X220">
        <v>6</v>
      </c>
      <c r="Z220">
        <v>1.4751912203053199</v>
      </c>
      <c r="AA220">
        <v>6.0000593442256998</v>
      </c>
      <c r="AB220">
        <v>7.5546104094180198</v>
      </c>
      <c r="AC220">
        <v>-0.51990739024023402</v>
      </c>
      <c r="AD220">
        <v>4.9153289193821497</v>
      </c>
      <c r="AE220">
        <v>0.69821339111620095</v>
      </c>
      <c r="AF220">
        <v>6.2077426559342301</v>
      </c>
      <c r="AG220">
        <v>2.1348606061663098</v>
      </c>
      <c r="AH220">
        <v>7.4897613669027097</v>
      </c>
      <c r="AI220">
        <v>-1.44817187109896</v>
      </c>
      <c r="AJ220">
        <v>1.4875610657083</v>
      </c>
      <c r="AK220">
        <v>1.80600277166027</v>
      </c>
      <c r="AL220">
        <v>1.4566241818038499</v>
      </c>
      <c r="AM220">
        <v>1.6180286125597101</v>
      </c>
      <c r="AN220">
        <v>0.95757800625207701</v>
      </c>
      <c r="AO220">
        <v>0.95247724219862395</v>
      </c>
      <c r="AP220">
        <v>0.95247724219862395</v>
      </c>
      <c r="AQ220">
        <v>0</v>
      </c>
      <c r="AR220">
        <v>6</v>
      </c>
      <c r="AS220">
        <v>1.0213340338187999</v>
      </c>
      <c r="AT220">
        <v>0.98962347549233098</v>
      </c>
      <c r="AU220">
        <v>0.993408696448288</v>
      </c>
      <c r="AV220">
        <v>0</v>
      </c>
      <c r="AW220">
        <v>6</v>
      </c>
    </row>
    <row r="221" spans="1:49" x14ac:dyDescent="0.2">
      <c r="A221">
        <v>1.57043635954517</v>
      </c>
      <c r="B221">
        <v>5.8396206759240004</v>
      </c>
      <c r="C221">
        <v>7.7815634804415401</v>
      </c>
      <c r="D221">
        <v>-0.41395378877086902</v>
      </c>
      <c r="E221">
        <v>4.8708663143409296</v>
      </c>
      <c r="F221">
        <v>0.68016347448127101</v>
      </c>
      <c r="G221">
        <v>6.2525148042662</v>
      </c>
      <c r="H221">
        <v>1.6087722847464101</v>
      </c>
      <c r="I221">
        <v>5.1020312204569098</v>
      </c>
      <c r="J221">
        <v>6.2475108189914899</v>
      </c>
      <c r="K221">
        <v>-5.3235889018428899E-2</v>
      </c>
      <c r="L221">
        <v>4.7583365518423397</v>
      </c>
      <c r="M221">
        <v>0.74742207080511702</v>
      </c>
      <c r="N221">
        <v>6.4288227382265797</v>
      </c>
      <c r="O221">
        <v>0.96173130512350602</v>
      </c>
      <c r="P221">
        <v>0.95526307132681798</v>
      </c>
      <c r="Q221">
        <v>0.95526307132681898</v>
      </c>
      <c r="R221">
        <v>0</v>
      </c>
      <c r="S221">
        <v>6</v>
      </c>
      <c r="T221">
        <v>0.96414259286078896</v>
      </c>
      <c r="U221">
        <v>0.95802200965545903</v>
      </c>
      <c r="V221">
        <v>0.95802200965545803</v>
      </c>
      <c r="W221">
        <v>0</v>
      </c>
      <c r="X221">
        <v>6</v>
      </c>
      <c r="Z221">
        <v>1.57043635954517</v>
      </c>
      <c r="AA221">
        <v>5.8396206759240004</v>
      </c>
      <c r="AB221">
        <v>7.7815634804415401</v>
      </c>
      <c r="AC221">
        <v>-0.41395378877086902</v>
      </c>
      <c r="AD221">
        <v>4.8708663143409296</v>
      </c>
      <c r="AE221">
        <v>0.68016347448127101</v>
      </c>
      <c r="AF221">
        <v>6.2525148042662</v>
      </c>
      <c r="AG221">
        <v>2.1771793592406801</v>
      </c>
      <c r="AH221">
        <v>7.4418337407619104</v>
      </c>
      <c r="AI221">
        <v>-1.72332559828855</v>
      </c>
      <c r="AJ221">
        <v>1.57302651907761</v>
      </c>
      <c r="AK221">
        <v>1.6050540245635501</v>
      </c>
      <c r="AL221">
        <v>1.55716638356028</v>
      </c>
      <c r="AM221">
        <v>1.74091267212929</v>
      </c>
      <c r="AN221">
        <v>0.96173130512350602</v>
      </c>
      <c r="AO221">
        <v>0.95526307132681798</v>
      </c>
      <c r="AP221">
        <v>0.95526307132681898</v>
      </c>
      <c r="AQ221">
        <v>0</v>
      </c>
      <c r="AR221">
        <v>6</v>
      </c>
      <c r="AS221">
        <v>1.00945716135087</v>
      </c>
      <c r="AT221">
        <v>0.996955561580677</v>
      </c>
      <c r="AU221">
        <v>0.993408696448288</v>
      </c>
      <c r="AV221">
        <v>0</v>
      </c>
      <c r="AW221">
        <v>6</v>
      </c>
    </row>
    <row r="222" spans="1:49" x14ac:dyDescent="0.2">
      <c r="A222">
        <v>1.7244589946342299</v>
      </c>
      <c r="B222">
        <v>5.9070270761353498</v>
      </c>
      <c r="C222">
        <v>8.8161754958597491</v>
      </c>
      <c r="D222">
        <v>-0.61409600062191705</v>
      </c>
      <c r="E222">
        <v>4.7911450751843603</v>
      </c>
      <c r="F222">
        <v>0.696443135288069</v>
      </c>
      <c r="G222">
        <v>6.3107125925140197</v>
      </c>
      <c r="H222">
        <v>1.7542729448819601</v>
      </c>
      <c r="I222">
        <v>5.0590258164535999</v>
      </c>
      <c r="J222">
        <v>7.2174551375107496</v>
      </c>
      <c r="K222">
        <v>-0.19253501402988901</v>
      </c>
      <c r="L222">
        <v>4.6488166039274796</v>
      </c>
      <c r="M222">
        <v>0.76279678462150802</v>
      </c>
      <c r="N222">
        <v>6.2985349771022703</v>
      </c>
      <c r="O222">
        <v>0.95710552214709799</v>
      </c>
      <c r="P222">
        <v>0.95202234994281298</v>
      </c>
      <c r="Q222">
        <v>0.95202234994281398</v>
      </c>
      <c r="R222">
        <v>0</v>
      </c>
      <c r="S222">
        <v>6</v>
      </c>
      <c r="T222">
        <v>0.96047628812840502</v>
      </c>
      <c r="U222">
        <v>0.96024486596432901</v>
      </c>
      <c r="V222">
        <v>0.96024486596432701</v>
      </c>
      <c r="W222">
        <v>0</v>
      </c>
      <c r="X222">
        <v>6</v>
      </c>
      <c r="Z222">
        <v>1.7244589946342299</v>
      </c>
      <c r="AA222">
        <v>5.9070270761353498</v>
      </c>
      <c r="AB222">
        <v>8.8161754958597491</v>
      </c>
      <c r="AC222">
        <v>-0.61409600062191705</v>
      </c>
      <c r="AD222">
        <v>4.7911450751843603</v>
      </c>
      <c r="AE222">
        <v>0.696443135288069</v>
      </c>
      <c r="AF222">
        <v>6.3107125925140197</v>
      </c>
      <c r="AG222">
        <v>2.6904727120669598</v>
      </c>
      <c r="AH222">
        <v>6.6513056715166501</v>
      </c>
      <c r="AI222">
        <v>0.51036249027373604</v>
      </c>
      <c r="AJ222">
        <v>1.3201791354661201</v>
      </c>
      <c r="AK222">
        <v>1.5722709102935599</v>
      </c>
      <c r="AL222">
        <v>1.9624577776905701</v>
      </c>
      <c r="AM222">
        <v>3.2536201034894501</v>
      </c>
      <c r="AN222">
        <v>0.95710552214709799</v>
      </c>
      <c r="AO222">
        <v>0.95202234994281298</v>
      </c>
      <c r="AP222">
        <v>0.95202234994281398</v>
      </c>
      <c r="AQ222">
        <v>0</v>
      </c>
      <c r="AR222">
        <v>6</v>
      </c>
      <c r="AS222">
        <v>0.99762529140893497</v>
      </c>
      <c r="AT222">
        <v>0.99904718770857304</v>
      </c>
      <c r="AU222">
        <v>0.99904718770857004</v>
      </c>
      <c r="AV222">
        <v>0</v>
      </c>
      <c r="AW222">
        <v>6</v>
      </c>
    </row>
    <row r="223" spans="1:49" x14ac:dyDescent="0.2">
      <c r="A223">
        <v>1.5400897854384099</v>
      </c>
      <c r="B223">
        <v>5.88310570832751</v>
      </c>
      <c r="C223">
        <v>8.8629188146426401</v>
      </c>
      <c r="D223">
        <v>-0.70331242483930601</v>
      </c>
      <c r="E223">
        <v>4.9676371953554401</v>
      </c>
      <c r="F223">
        <v>0.66684070210815805</v>
      </c>
      <c r="G223">
        <v>6.5003108762430299</v>
      </c>
      <c r="H223">
        <v>1.5608373410793399</v>
      </c>
      <c r="I223">
        <v>4.9806747100137798</v>
      </c>
      <c r="J223">
        <v>7.3262175933467901</v>
      </c>
      <c r="K223">
        <v>-0.24549786442237501</v>
      </c>
      <c r="L223">
        <v>4.7977813601453398</v>
      </c>
      <c r="M223">
        <v>0.73683999721006199</v>
      </c>
      <c r="N223">
        <v>6.7364258691687802</v>
      </c>
      <c r="O223">
        <v>0.96597776739471597</v>
      </c>
      <c r="P223">
        <v>0.95799103276978403</v>
      </c>
      <c r="Q223">
        <v>0.95799103276978503</v>
      </c>
      <c r="R223">
        <v>0</v>
      </c>
      <c r="S223">
        <v>6</v>
      </c>
      <c r="T223">
        <v>0.96873905057635501</v>
      </c>
      <c r="U223">
        <v>0.96083141663062999</v>
      </c>
      <c r="V223">
        <v>0.96083141663062899</v>
      </c>
      <c r="W223">
        <v>0</v>
      </c>
      <c r="X223">
        <v>6</v>
      </c>
      <c r="Z223">
        <v>1.5400897854384099</v>
      </c>
      <c r="AA223">
        <v>5.88310570832751</v>
      </c>
      <c r="AB223">
        <v>8.8629188146426401</v>
      </c>
      <c r="AC223">
        <v>-0.70331242483930601</v>
      </c>
      <c r="AD223">
        <v>4.9676371953554401</v>
      </c>
      <c r="AE223">
        <v>0.66684070210815805</v>
      </c>
      <c r="AF223">
        <v>6.5003108762430299</v>
      </c>
      <c r="AG223">
        <v>2.5658727392770002</v>
      </c>
      <c r="AH223">
        <v>5.8444919618631603</v>
      </c>
      <c r="AI223">
        <v>0.85952221841770104</v>
      </c>
      <c r="AJ223">
        <v>1.2065194579970799</v>
      </c>
      <c r="AK223">
        <v>1.94379095936835</v>
      </c>
      <c r="AL223">
        <v>2.0888055502301301</v>
      </c>
      <c r="AM223">
        <v>4.7057888373325598</v>
      </c>
      <c r="AN223">
        <v>0.96597776739471597</v>
      </c>
      <c r="AO223">
        <v>0.95799103276978403</v>
      </c>
      <c r="AP223">
        <v>0.95799103276978503</v>
      </c>
      <c r="AQ223">
        <v>0</v>
      </c>
      <c r="AR223">
        <v>6</v>
      </c>
      <c r="AS223">
        <v>0.965604035119905</v>
      </c>
      <c r="AT223">
        <v>0.94669429936101801</v>
      </c>
      <c r="AU223">
        <v>0.94669429936101801</v>
      </c>
      <c r="AV223">
        <v>0</v>
      </c>
      <c r="AW223">
        <v>6</v>
      </c>
    </row>
    <row r="224" spans="1:49" x14ac:dyDescent="0.2">
      <c r="A224">
        <v>1.5444842449015601</v>
      </c>
      <c r="B224">
        <v>5.8919203508857301</v>
      </c>
      <c r="C224">
        <v>8.4408446255706906</v>
      </c>
      <c r="D224">
        <v>-0.59550530076489505</v>
      </c>
      <c r="E224">
        <v>5.0048903487725003</v>
      </c>
      <c r="F224">
        <v>0.72101466608633002</v>
      </c>
      <c r="G224">
        <v>6.3870371674807602</v>
      </c>
      <c r="H224">
        <v>1.6380729268626599</v>
      </c>
      <c r="I224">
        <v>4.8538656301875998</v>
      </c>
      <c r="J224">
        <v>6.7423718172684097</v>
      </c>
      <c r="K224">
        <v>-3.1088443890000001E-2</v>
      </c>
      <c r="L224">
        <v>4.8164340837015196</v>
      </c>
      <c r="M224">
        <v>0.79051349185050401</v>
      </c>
      <c r="N224">
        <v>6.5194666906837302</v>
      </c>
      <c r="O224">
        <v>0.96939985100940396</v>
      </c>
      <c r="P224">
        <v>0.958882043336307</v>
      </c>
      <c r="Q224">
        <v>0.958882043336308</v>
      </c>
      <c r="R224">
        <v>0</v>
      </c>
      <c r="S224">
        <v>6</v>
      </c>
      <c r="T224">
        <v>1.0031904402473999</v>
      </c>
      <c r="U224">
        <v>0.97615307947999697</v>
      </c>
      <c r="V224">
        <v>0.97615307947999497</v>
      </c>
      <c r="W224">
        <v>0</v>
      </c>
      <c r="X224">
        <v>6</v>
      </c>
      <c r="Z224">
        <v>1.5444842449015601</v>
      </c>
      <c r="AA224">
        <v>5.8919203508857301</v>
      </c>
      <c r="AB224">
        <v>8.4408446255706906</v>
      </c>
      <c r="AC224">
        <v>-0.59550530076489505</v>
      </c>
      <c r="AD224">
        <v>5.0048903487725003</v>
      </c>
      <c r="AE224">
        <v>0.72101466608633002</v>
      </c>
      <c r="AF224">
        <v>6.3870371674807602</v>
      </c>
      <c r="AG224">
        <v>2.5932470936058301</v>
      </c>
      <c r="AH224">
        <v>4.9462807413109804</v>
      </c>
      <c r="AI224">
        <v>-6.3247406126566694E-2</v>
      </c>
      <c r="AJ224">
        <v>1.3614809252248301</v>
      </c>
      <c r="AK224">
        <v>2.2900837728308301</v>
      </c>
      <c r="AL224">
        <v>2.1075973404258499</v>
      </c>
      <c r="AM224">
        <v>4.0982048988705699</v>
      </c>
      <c r="AN224">
        <v>0.96939985100940396</v>
      </c>
      <c r="AO224">
        <v>0.958882043336307</v>
      </c>
      <c r="AP224">
        <v>0.958882043336308</v>
      </c>
      <c r="AQ224">
        <v>0</v>
      </c>
      <c r="AR224">
        <v>6</v>
      </c>
      <c r="AS224">
        <v>0.93011150115833097</v>
      </c>
      <c r="AT224">
        <v>0.94636768655623504</v>
      </c>
      <c r="AU224">
        <v>0.94636768655623305</v>
      </c>
      <c r="AV224">
        <v>0</v>
      </c>
      <c r="AW224">
        <v>6</v>
      </c>
    </row>
    <row r="225" spans="1:49" x14ac:dyDescent="0.2">
      <c r="A225">
        <v>1.6458151885967101</v>
      </c>
      <c r="B225">
        <v>5.2205956023760498</v>
      </c>
      <c r="C225">
        <v>8.8074255115735003</v>
      </c>
      <c r="D225">
        <v>-0.697788068296466</v>
      </c>
      <c r="E225">
        <v>4.9936274323887204</v>
      </c>
      <c r="F225">
        <v>0.70920892281849901</v>
      </c>
      <c r="G225">
        <v>6.2772175468194504</v>
      </c>
      <c r="H225">
        <v>1.8592425534549699</v>
      </c>
      <c r="I225">
        <v>3.8021146121034799</v>
      </c>
      <c r="J225">
        <v>6.9849282383358</v>
      </c>
      <c r="K225">
        <v>-6.1472408665754097E-2</v>
      </c>
      <c r="L225">
        <v>4.7743078382678803</v>
      </c>
      <c r="M225">
        <v>0.79234930405311099</v>
      </c>
      <c r="N225">
        <v>6.2723398489790796</v>
      </c>
      <c r="O225">
        <v>0.96571220951598402</v>
      </c>
      <c r="P225">
        <v>0.95786506335506605</v>
      </c>
      <c r="Q225">
        <v>0.95786506335506605</v>
      </c>
      <c r="R225">
        <v>0</v>
      </c>
      <c r="S225">
        <v>6</v>
      </c>
      <c r="T225">
        <v>0.96333372748097601</v>
      </c>
      <c r="U225">
        <v>0.962031311468593</v>
      </c>
      <c r="V225">
        <v>0.962031311468593</v>
      </c>
      <c r="W225">
        <v>0</v>
      </c>
      <c r="X225">
        <v>6</v>
      </c>
      <c r="Z225">
        <v>1.6458151885967101</v>
      </c>
      <c r="AA225">
        <v>5.2205956023760498</v>
      </c>
      <c r="AB225">
        <v>8.8074255115735003</v>
      </c>
      <c r="AC225">
        <v>-0.697788068296466</v>
      </c>
      <c r="AD225">
        <v>4.9936274323887204</v>
      </c>
      <c r="AE225">
        <v>0.70920892281849901</v>
      </c>
      <c r="AF225">
        <v>6.2772175468194504</v>
      </c>
      <c r="AG225">
        <v>2.85982112008675</v>
      </c>
      <c r="AH225">
        <v>3.66460178152369</v>
      </c>
      <c r="AI225">
        <v>0.73111928274257898</v>
      </c>
      <c r="AJ225">
        <v>1.27931834274851</v>
      </c>
      <c r="AK225">
        <v>2.4743185502850502</v>
      </c>
      <c r="AL225">
        <v>2.0581043948220201</v>
      </c>
      <c r="AM225">
        <v>4.9386659042031198</v>
      </c>
      <c r="AN225">
        <v>0.96571220951598402</v>
      </c>
      <c r="AO225">
        <v>0.95786506335506605</v>
      </c>
      <c r="AP225">
        <v>0.95786506335506605</v>
      </c>
      <c r="AQ225">
        <v>0</v>
      </c>
      <c r="AR225">
        <v>6</v>
      </c>
      <c r="AS225">
        <v>0.93217454013139101</v>
      </c>
      <c r="AT225">
        <v>0.90860731646431403</v>
      </c>
      <c r="AU225">
        <v>0.90860731646431303</v>
      </c>
      <c r="AV225">
        <v>0</v>
      </c>
      <c r="AW225">
        <v>6</v>
      </c>
    </row>
    <row r="226" spans="1:49" x14ac:dyDescent="0.2">
      <c r="A226">
        <v>1.6033242816014199</v>
      </c>
      <c r="B226">
        <v>5.4011644899551401</v>
      </c>
      <c r="C226">
        <v>7.7127508328123398</v>
      </c>
      <c r="D226">
        <v>-0.68855758598554495</v>
      </c>
      <c r="E226">
        <v>4.9838011631435402</v>
      </c>
      <c r="F226">
        <v>0.66460493822785704</v>
      </c>
      <c r="G226">
        <v>6.4538505633385101</v>
      </c>
      <c r="H226">
        <v>1.89171176782606</v>
      </c>
      <c r="I226">
        <v>3.7726532200891101</v>
      </c>
      <c r="J226">
        <v>5.50802161317739</v>
      </c>
      <c r="K226">
        <v>-9.0664124041722107E-3</v>
      </c>
      <c r="L226">
        <v>4.7268532665756497</v>
      </c>
      <c r="M226">
        <v>0.78426900948212697</v>
      </c>
      <c r="N226">
        <v>6.3545250932211204</v>
      </c>
      <c r="O226">
        <v>0.96884663139916505</v>
      </c>
      <c r="P226">
        <v>0.95833389450765105</v>
      </c>
      <c r="Q226">
        <v>0.95833389450765105</v>
      </c>
      <c r="R226">
        <v>0</v>
      </c>
      <c r="S226">
        <v>6</v>
      </c>
      <c r="T226">
        <v>0.95154437961477001</v>
      </c>
      <c r="U226">
        <v>0.95577127331829703</v>
      </c>
      <c r="V226">
        <v>0.95577127331829503</v>
      </c>
      <c r="W226">
        <v>0</v>
      </c>
      <c r="X226">
        <v>6</v>
      </c>
      <c r="Z226">
        <v>1.6033242816014199</v>
      </c>
      <c r="AA226">
        <v>5.4011644899551401</v>
      </c>
      <c r="AB226">
        <v>7.7127508328123398</v>
      </c>
      <c r="AC226">
        <v>-0.68855758598554495</v>
      </c>
      <c r="AD226">
        <v>4.9838011631435402</v>
      </c>
      <c r="AE226">
        <v>0.66460493822785704</v>
      </c>
      <c r="AF226">
        <v>6.4538505633385101</v>
      </c>
      <c r="AG226">
        <v>2.75617265877215</v>
      </c>
      <c r="AH226">
        <v>3.0741485265678401</v>
      </c>
      <c r="AI226">
        <v>-1.58334675623979</v>
      </c>
      <c r="AJ226">
        <v>1.3328174549051801</v>
      </c>
      <c r="AK226">
        <v>2.69153051627422</v>
      </c>
      <c r="AL226">
        <v>1.8425562499702499</v>
      </c>
      <c r="AM226">
        <v>4.35313994817741</v>
      </c>
      <c r="AN226">
        <v>0.96884663139916505</v>
      </c>
      <c r="AO226">
        <v>0.95833389450765105</v>
      </c>
      <c r="AP226">
        <v>0.95833389450765105</v>
      </c>
      <c r="AQ226">
        <v>0</v>
      </c>
      <c r="AR226">
        <v>6</v>
      </c>
      <c r="AS226">
        <v>0.93626284334742604</v>
      </c>
      <c r="AT226">
        <v>0.94110935125647099</v>
      </c>
      <c r="AU226">
        <v>0.94110935125647199</v>
      </c>
      <c r="AV226">
        <v>0</v>
      </c>
      <c r="AW226">
        <v>6</v>
      </c>
    </row>
    <row r="227" spans="1:49" x14ac:dyDescent="0.2">
      <c r="A227">
        <v>1.6295376031305699</v>
      </c>
      <c r="B227">
        <v>5.4832836326719798</v>
      </c>
      <c r="C227">
        <v>6.9863780408789902</v>
      </c>
      <c r="D227">
        <v>-0.58730315591994398</v>
      </c>
      <c r="E227">
        <v>4.9417225690130602</v>
      </c>
      <c r="F227">
        <v>0.65697412766600105</v>
      </c>
      <c r="G227">
        <v>6.2259422539510103</v>
      </c>
      <c r="H227">
        <v>1.96683916585606</v>
      </c>
      <c r="I227">
        <v>3.6819084615334701</v>
      </c>
      <c r="J227">
        <v>4.4517912369506201</v>
      </c>
      <c r="K227">
        <v>0.18141794647141499</v>
      </c>
      <c r="L227">
        <v>4.6488798697576303</v>
      </c>
      <c r="M227">
        <v>0.79412157229006697</v>
      </c>
      <c r="N227">
        <v>6.01675735221139</v>
      </c>
      <c r="O227">
        <v>0.96915356918532902</v>
      </c>
      <c r="P227">
        <v>0.95896812849857205</v>
      </c>
      <c r="Q227">
        <v>0.95896812849857105</v>
      </c>
      <c r="R227">
        <v>0</v>
      </c>
      <c r="S227">
        <v>6</v>
      </c>
      <c r="T227">
        <v>0.94801621641801104</v>
      </c>
      <c r="U227">
        <v>0.95679312013613704</v>
      </c>
      <c r="V227">
        <v>0.95679312013613504</v>
      </c>
      <c r="W227">
        <v>0</v>
      </c>
      <c r="X227">
        <v>6</v>
      </c>
      <c r="Z227">
        <v>1.6295376031305699</v>
      </c>
      <c r="AA227">
        <v>5.4832836326719798</v>
      </c>
      <c r="AB227">
        <v>6.9863780408789902</v>
      </c>
      <c r="AC227">
        <v>-0.58730315591994398</v>
      </c>
      <c r="AD227">
        <v>4.9417225690130602</v>
      </c>
      <c r="AE227">
        <v>0.65697412766600105</v>
      </c>
      <c r="AF227">
        <v>6.2259422539510103</v>
      </c>
      <c r="AG227">
        <v>2.7848825791098002</v>
      </c>
      <c r="AH227">
        <v>3.0735445236386001</v>
      </c>
      <c r="AI227">
        <v>-2.26124430669508</v>
      </c>
      <c r="AJ227">
        <v>1.5143654766711001</v>
      </c>
      <c r="AK227">
        <v>2.7994137326472401</v>
      </c>
      <c r="AL227">
        <v>1.74657156593648</v>
      </c>
      <c r="AM227">
        <v>5.4248351117363303</v>
      </c>
      <c r="AN227">
        <v>0.96915356918532902</v>
      </c>
      <c r="AO227">
        <v>0.95896812849857205</v>
      </c>
      <c r="AP227">
        <v>0.95896812849857105</v>
      </c>
      <c r="AQ227">
        <v>0</v>
      </c>
      <c r="AR227">
        <v>6</v>
      </c>
      <c r="AS227">
        <v>0.91912953872511705</v>
      </c>
      <c r="AT227">
        <v>0.92790430411654801</v>
      </c>
      <c r="AU227">
        <v>0.92790430411654601</v>
      </c>
      <c r="AV227">
        <v>0</v>
      </c>
      <c r="AW227">
        <v>6</v>
      </c>
    </row>
    <row r="228" spans="1:49" x14ac:dyDescent="0.2">
      <c r="A228">
        <v>1.63701515377248</v>
      </c>
      <c r="B228">
        <v>6.0894115521648304</v>
      </c>
      <c r="C228">
        <v>7.3341243980937003</v>
      </c>
      <c r="D228">
        <v>-0.98825430181527496</v>
      </c>
      <c r="E228">
        <v>5.2600955629781696</v>
      </c>
      <c r="F228">
        <v>0.72330214331984599</v>
      </c>
      <c r="G228">
        <v>6.1346246809303899</v>
      </c>
      <c r="H228">
        <v>1.7609920414412601</v>
      </c>
      <c r="I228">
        <v>4.2832996604300897</v>
      </c>
      <c r="J228">
        <v>4.54143787146314</v>
      </c>
      <c r="K228">
        <v>-0.20935771703753001</v>
      </c>
      <c r="L228">
        <v>4.95585659118818</v>
      </c>
      <c r="M228">
        <v>0.88639495759800002</v>
      </c>
      <c r="N228">
        <v>5.5673486565147901</v>
      </c>
      <c r="O228">
        <v>0.96544800690378296</v>
      </c>
      <c r="P228">
        <v>0.95783384585987796</v>
      </c>
      <c r="Q228">
        <v>0.95783384585987896</v>
      </c>
      <c r="R228">
        <v>0</v>
      </c>
      <c r="S228">
        <v>6</v>
      </c>
      <c r="T228">
        <v>0.95260665301718594</v>
      </c>
      <c r="U228">
        <v>0.94405725883080505</v>
      </c>
      <c r="V228">
        <v>0.94405725883080505</v>
      </c>
      <c r="W228">
        <v>0</v>
      </c>
      <c r="X228">
        <v>6</v>
      </c>
      <c r="Z228">
        <v>1.63701515377248</v>
      </c>
      <c r="AA228">
        <v>6.0894115521648304</v>
      </c>
      <c r="AB228">
        <v>7.3341243980937003</v>
      </c>
      <c r="AC228">
        <v>-0.98825430181527496</v>
      </c>
      <c r="AD228">
        <v>5.2600955629781696</v>
      </c>
      <c r="AE228">
        <v>0.72330214331984599</v>
      </c>
      <c r="AF228">
        <v>6.1346246809303899</v>
      </c>
      <c r="AG228">
        <v>2.3683290268724599</v>
      </c>
      <c r="AH228">
        <v>3.5806942370468402</v>
      </c>
      <c r="AI228">
        <v>-2.4616966976748</v>
      </c>
      <c r="AJ228">
        <v>1.1568590727460499</v>
      </c>
      <c r="AK228">
        <v>3.39938295164503</v>
      </c>
      <c r="AL228">
        <v>1.56716425481831</v>
      </c>
      <c r="AM228">
        <v>4.56039169369833</v>
      </c>
      <c r="AN228">
        <v>0.96544800690378296</v>
      </c>
      <c r="AO228">
        <v>0.95783384585987796</v>
      </c>
      <c r="AP228">
        <v>0.95783384585987896</v>
      </c>
      <c r="AQ228">
        <v>0</v>
      </c>
      <c r="AR228">
        <v>6</v>
      </c>
      <c r="AS228">
        <v>0.94570755923821703</v>
      </c>
      <c r="AT228">
        <v>0.91990449323870505</v>
      </c>
      <c r="AU228">
        <v>0.91990449323870505</v>
      </c>
      <c r="AV228">
        <v>0</v>
      </c>
      <c r="AW228">
        <v>6</v>
      </c>
    </row>
    <row r="229" spans="1:49" x14ac:dyDescent="0.2">
      <c r="A229">
        <v>1.72054034782036</v>
      </c>
      <c r="B229">
        <v>6.9130760656876902</v>
      </c>
      <c r="C229">
        <v>7.2560589534675799</v>
      </c>
      <c r="D229">
        <v>-0.88069771125801499</v>
      </c>
      <c r="E229">
        <v>4.9600065233351804</v>
      </c>
      <c r="F229">
        <v>0.67526607753304702</v>
      </c>
      <c r="G229">
        <v>5.80579386765175</v>
      </c>
      <c r="H229">
        <v>1.7526330279547699</v>
      </c>
      <c r="I229">
        <v>5.04847825795233</v>
      </c>
      <c r="J229">
        <v>4.9602613823183104</v>
      </c>
      <c r="K229">
        <v>-0.129668719698361</v>
      </c>
      <c r="L229">
        <v>4.6188527120735596</v>
      </c>
      <c r="M229">
        <v>0.942809694598715</v>
      </c>
      <c r="N229">
        <v>5.8671676606473602</v>
      </c>
      <c r="O229">
        <v>0.97955182975553101</v>
      </c>
      <c r="P229">
        <v>0.95573308891822595</v>
      </c>
      <c r="Q229">
        <v>0.95573308891822495</v>
      </c>
      <c r="R229">
        <v>0</v>
      </c>
      <c r="S229">
        <v>6</v>
      </c>
      <c r="T229">
        <v>0.94654090891411002</v>
      </c>
      <c r="U229">
        <v>0.94438317101208602</v>
      </c>
      <c r="V229">
        <v>0.94438317101208602</v>
      </c>
      <c r="W229">
        <v>0</v>
      </c>
      <c r="X229">
        <v>6</v>
      </c>
      <c r="Z229">
        <v>1.72054034782036</v>
      </c>
      <c r="AA229">
        <v>6.9130760656876902</v>
      </c>
      <c r="AB229">
        <v>7.2560589534675799</v>
      </c>
      <c r="AC229">
        <v>-0.88069771125801499</v>
      </c>
      <c r="AD229">
        <v>4.9600065233351804</v>
      </c>
      <c r="AE229">
        <v>0.67526607753304702</v>
      </c>
      <c r="AF229">
        <v>5.80579386765175</v>
      </c>
      <c r="AG229">
        <v>2.2866169827305498</v>
      </c>
      <c r="AH229">
        <v>4.0861283092248399</v>
      </c>
      <c r="AI229">
        <v>-1.95684842089207</v>
      </c>
      <c r="AJ229">
        <v>1.31054537611152</v>
      </c>
      <c r="AK229">
        <v>3.1582892119836301</v>
      </c>
      <c r="AL229">
        <v>1.6623541276226399</v>
      </c>
      <c r="AM229">
        <v>4.8102690558688703</v>
      </c>
      <c r="AN229">
        <v>0.97955182975553101</v>
      </c>
      <c r="AO229">
        <v>0.95573308891822595</v>
      </c>
      <c r="AP229">
        <v>0.95573308891822495</v>
      </c>
      <c r="AQ229">
        <v>0</v>
      </c>
      <c r="AR229">
        <v>6</v>
      </c>
      <c r="AS229">
        <v>0.92591725449070905</v>
      </c>
      <c r="AT229">
        <v>0.94804020544285295</v>
      </c>
      <c r="AU229">
        <v>0.94804020544285394</v>
      </c>
      <c r="AV229">
        <v>0</v>
      </c>
      <c r="AW229">
        <v>6</v>
      </c>
    </row>
    <row r="230" spans="1:49" x14ac:dyDescent="0.2">
      <c r="A230">
        <v>1.6631873842302201</v>
      </c>
      <c r="B230">
        <v>6.8819809148307396</v>
      </c>
      <c r="C230">
        <v>6.1452599845750804</v>
      </c>
      <c r="D230">
        <v>-0.77824404999342001</v>
      </c>
      <c r="E230">
        <v>5.0380002840157196</v>
      </c>
      <c r="F230">
        <v>0.66494777540601802</v>
      </c>
      <c r="G230">
        <v>6.1127743733194997</v>
      </c>
      <c r="H230">
        <v>1.7448035694592501</v>
      </c>
      <c r="I230">
        <v>5.2960435392293101</v>
      </c>
      <c r="J230">
        <v>3.9001011077893701</v>
      </c>
      <c r="K230">
        <v>8.1547198410428807E-3</v>
      </c>
      <c r="L230">
        <v>4.6786796258600596</v>
      </c>
      <c r="M230">
        <v>0.93263691725147901</v>
      </c>
      <c r="N230">
        <v>6.2054049474161097</v>
      </c>
      <c r="O230">
        <v>0.97586134919303202</v>
      </c>
      <c r="P230">
        <v>0.95796228137529504</v>
      </c>
      <c r="Q230">
        <v>0.95796228137529604</v>
      </c>
      <c r="R230">
        <v>0</v>
      </c>
      <c r="S230">
        <v>6</v>
      </c>
      <c r="T230">
        <v>0.94331076843190997</v>
      </c>
      <c r="U230">
        <v>0.94536161627895599</v>
      </c>
      <c r="V230">
        <v>0.94536161627895698</v>
      </c>
      <c r="W230">
        <v>0</v>
      </c>
      <c r="X230">
        <v>6</v>
      </c>
      <c r="Z230">
        <v>1.6631873842302201</v>
      </c>
      <c r="AA230">
        <v>6.8819809148307396</v>
      </c>
      <c r="AB230">
        <v>6.1452599845750804</v>
      </c>
      <c r="AC230">
        <v>-0.77824404999342001</v>
      </c>
      <c r="AD230">
        <v>5.0380002840157196</v>
      </c>
      <c r="AE230">
        <v>0.66494777540601802</v>
      </c>
      <c r="AF230">
        <v>6.1127743733194997</v>
      </c>
      <c r="AG230">
        <v>2.31454800379854</v>
      </c>
      <c r="AH230">
        <v>4.3369632109864202</v>
      </c>
      <c r="AI230">
        <v>-3.5392678066692498</v>
      </c>
      <c r="AJ230">
        <v>1.5709921637492801</v>
      </c>
      <c r="AK230">
        <v>3.4070534611115502</v>
      </c>
      <c r="AL230">
        <v>1.5432697365213599</v>
      </c>
      <c r="AM230">
        <v>4.4008479054816503</v>
      </c>
      <c r="AN230">
        <v>0.97586134919303202</v>
      </c>
      <c r="AO230">
        <v>0.95796228137529504</v>
      </c>
      <c r="AP230">
        <v>0.95796228137529604</v>
      </c>
      <c r="AQ230">
        <v>0</v>
      </c>
      <c r="AR230">
        <v>6</v>
      </c>
      <c r="AS230">
        <v>0.93257624729932997</v>
      </c>
      <c r="AT230">
        <v>0.94415615694118005</v>
      </c>
      <c r="AU230">
        <v>0.94415615694118105</v>
      </c>
      <c r="AV230">
        <v>0</v>
      </c>
      <c r="AW230">
        <v>6</v>
      </c>
    </row>
    <row r="231" spans="1:49" x14ac:dyDescent="0.2">
      <c r="A231">
        <v>1.6355800470666499</v>
      </c>
      <c r="B231">
        <v>6.16783953913286</v>
      </c>
      <c r="C231">
        <v>4.9436338289941801</v>
      </c>
      <c r="D231">
        <v>-0.78446290332690505</v>
      </c>
      <c r="E231">
        <v>4.9812648757062199</v>
      </c>
      <c r="F231">
        <v>0.67271264951928</v>
      </c>
      <c r="G231">
        <v>5.9269711898589703</v>
      </c>
      <c r="H231">
        <v>1.8313770297320899</v>
      </c>
      <c r="I231">
        <v>4.6612412372592402</v>
      </c>
      <c r="J231">
        <v>2.6038171902242002</v>
      </c>
      <c r="K231">
        <v>5.9114390031044503E-2</v>
      </c>
      <c r="L231">
        <v>4.6011805256723397</v>
      </c>
      <c r="M231">
        <v>0.91936145443783701</v>
      </c>
      <c r="N231">
        <v>5.9098898887458899</v>
      </c>
      <c r="O231">
        <v>0.97194347102031098</v>
      </c>
      <c r="P231">
        <v>0.95834847228472597</v>
      </c>
      <c r="Q231">
        <v>0.95834847228472797</v>
      </c>
      <c r="R231">
        <v>0</v>
      </c>
      <c r="S231">
        <v>6</v>
      </c>
      <c r="T231">
        <v>0.94088086223245304</v>
      </c>
      <c r="U231">
        <v>0.95194440343842202</v>
      </c>
      <c r="V231">
        <v>0.95194440343841802</v>
      </c>
      <c r="W231">
        <v>0</v>
      </c>
      <c r="X231">
        <v>6</v>
      </c>
      <c r="Z231">
        <v>1.6355800470666499</v>
      </c>
      <c r="AA231">
        <v>6.16783953913286</v>
      </c>
      <c r="AB231">
        <v>4.9436338289941801</v>
      </c>
      <c r="AC231">
        <v>-0.78446290332690505</v>
      </c>
      <c r="AD231">
        <v>4.9812648757062199</v>
      </c>
      <c r="AE231">
        <v>0.67271264951928</v>
      </c>
      <c r="AF231">
        <v>5.9269711898589703</v>
      </c>
      <c r="AG231">
        <v>2.4969475047035901</v>
      </c>
      <c r="AH231">
        <v>4.1226795917508001</v>
      </c>
      <c r="AI231">
        <v>-4.3819730983002101</v>
      </c>
      <c r="AJ231">
        <v>1.69056926224186</v>
      </c>
      <c r="AK231">
        <v>3.4613541435019499</v>
      </c>
      <c r="AL231">
        <v>1.4325351556030601</v>
      </c>
      <c r="AM231">
        <v>4.76723901348916</v>
      </c>
      <c r="AN231">
        <v>0.97194347102031098</v>
      </c>
      <c r="AO231">
        <v>0.95834847228472597</v>
      </c>
      <c r="AP231">
        <v>0.95834847228472797</v>
      </c>
      <c r="AQ231">
        <v>0</v>
      </c>
      <c r="AR231">
        <v>6</v>
      </c>
      <c r="AS231">
        <v>0.91817055181135698</v>
      </c>
      <c r="AT231">
        <v>0.91012299510648698</v>
      </c>
      <c r="AU231">
        <v>0.91012299510648698</v>
      </c>
      <c r="AV231">
        <v>0</v>
      </c>
      <c r="AW231">
        <v>6</v>
      </c>
    </row>
    <row r="232" spans="1:49" x14ac:dyDescent="0.2">
      <c r="A232">
        <v>2.0805059982702701</v>
      </c>
      <c r="B232">
        <v>6.06225868888062</v>
      </c>
      <c r="C232">
        <v>5.9474519455772903</v>
      </c>
      <c r="D232">
        <v>-0.78303765092327704</v>
      </c>
      <c r="E232">
        <v>4.9597786172450098</v>
      </c>
      <c r="F232">
        <v>0.70028700205245797</v>
      </c>
      <c r="G232">
        <v>5.8052905072377703</v>
      </c>
      <c r="H232">
        <v>2.3125794100525199</v>
      </c>
      <c r="I232">
        <v>4.4340199644996696</v>
      </c>
      <c r="J232">
        <v>3.86469285285659</v>
      </c>
      <c r="K232">
        <v>8.0345575924077206E-2</v>
      </c>
      <c r="L232">
        <v>4.5482377922407196</v>
      </c>
      <c r="M232">
        <v>0.95497993049738295</v>
      </c>
      <c r="N232">
        <v>5.5362541319774401</v>
      </c>
      <c r="O232">
        <v>0.972080059943212</v>
      </c>
      <c r="P232">
        <v>0.95859017149207404</v>
      </c>
      <c r="Q232">
        <v>0.95859017149207204</v>
      </c>
      <c r="R232">
        <v>0</v>
      </c>
      <c r="S232">
        <v>6</v>
      </c>
      <c r="T232">
        <v>0.94394434165341001</v>
      </c>
      <c r="U232">
        <v>0.94254592075616905</v>
      </c>
      <c r="V232">
        <v>0.94254592075616905</v>
      </c>
      <c r="W232">
        <v>0</v>
      </c>
      <c r="X232">
        <v>6</v>
      </c>
      <c r="Z232">
        <v>2.0805059982702701</v>
      </c>
      <c r="AA232">
        <v>6.06225868888062</v>
      </c>
      <c r="AB232">
        <v>5.9474519455772903</v>
      </c>
      <c r="AC232">
        <v>-0.78303765092327704</v>
      </c>
      <c r="AD232">
        <v>4.9597786172450098</v>
      </c>
      <c r="AE232">
        <v>0.70028700205245797</v>
      </c>
      <c r="AF232">
        <v>5.8052905072377703</v>
      </c>
      <c r="AG232">
        <v>3.0144456864531501</v>
      </c>
      <c r="AH232">
        <v>3.96919019365899</v>
      </c>
      <c r="AI232">
        <v>-2.5459132500413602</v>
      </c>
      <c r="AJ232">
        <v>1.7986812270999299</v>
      </c>
      <c r="AK232">
        <v>3.5335311534371399</v>
      </c>
      <c r="AL232">
        <v>1.3045944765594399</v>
      </c>
      <c r="AM232">
        <v>4.4556718770502002</v>
      </c>
      <c r="AN232">
        <v>0.972080059943212</v>
      </c>
      <c r="AO232">
        <v>0.95859017149207404</v>
      </c>
      <c r="AP232">
        <v>0.95859017149207204</v>
      </c>
      <c r="AQ232">
        <v>0</v>
      </c>
      <c r="AR232">
        <v>6</v>
      </c>
      <c r="AS232">
        <v>0.92852167917879003</v>
      </c>
      <c r="AT232">
        <v>0.93020060994936604</v>
      </c>
      <c r="AU232">
        <v>0.93020060994936604</v>
      </c>
      <c r="AV232">
        <v>0</v>
      </c>
      <c r="AW232">
        <v>6</v>
      </c>
    </row>
    <row r="233" spans="1:49" x14ac:dyDescent="0.2">
      <c r="A233">
        <v>2.6315256727223102</v>
      </c>
      <c r="B233">
        <v>6.5211187209065002</v>
      </c>
      <c r="C233">
        <v>4.8912966331239804</v>
      </c>
      <c r="D233">
        <v>-0.67630037796749798</v>
      </c>
      <c r="E233">
        <v>4.9480285875002199</v>
      </c>
      <c r="F233">
        <v>0.67692951149928904</v>
      </c>
      <c r="G233">
        <v>6.0110604716963802</v>
      </c>
      <c r="H233">
        <v>2.97145221173048</v>
      </c>
      <c r="I233">
        <v>5.0326373250784</v>
      </c>
      <c r="J233">
        <v>2.5538195421424899</v>
      </c>
      <c r="K233">
        <v>0.195687418344239</v>
      </c>
      <c r="L233">
        <v>4.4970790923856097</v>
      </c>
      <c r="M233">
        <v>0.93939654567488196</v>
      </c>
      <c r="N233">
        <v>5.4748831076259199</v>
      </c>
      <c r="O233">
        <v>0.97189407733139699</v>
      </c>
      <c r="P233">
        <v>0.95848483105026205</v>
      </c>
      <c r="Q233">
        <v>0.95848483105026205</v>
      </c>
      <c r="R233">
        <v>0</v>
      </c>
      <c r="S233">
        <v>6</v>
      </c>
      <c r="T233">
        <v>0.94139467164975099</v>
      </c>
      <c r="U233">
        <v>0.93625829785591497</v>
      </c>
      <c r="V233">
        <v>0.93625829785591397</v>
      </c>
      <c r="W233">
        <v>0</v>
      </c>
      <c r="X233">
        <v>6</v>
      </c>
      <c r="Z233">
        <v>2.6315256727223102</v>
      </c>
      <c r="AA233">
        <v>6.5211187209065002</v>
      </c>
      <c r="AB233">
        <v>4.8912966331239804</v>
      </c>
      <c r="AC233">
        <v>-0.67630037796749798</v>
      </c>
      <c r="AD233">
        <v>4.9480285875002199</v>
      </c>
      <c r="AE233">
        <v>0.67692951149928904</v>
      </c>
      <c r="AF233">
        <v>6.0110604716963802</v>
      </c>
      <c r="AG233">
        <v>3.6410691130769002</v>
      </c>
      <c r="AH233">
        <v>4.7770990381913299</v>
      </c>
      <c r="AI233">
        <v>-3.7500185228107301</v>
      </c>
      <c r="AJ233">
        <v>2.0127973265222701</v>
      </c>
      <c r="AK233">
        <v>3.5728945748556802</v>
      </c>
      <c r="AL233">
        <v>1.10011285182177</v>
      </c>
      <c r="AM233">
        <v>4.7480548071744497</v>
      </c>
      <c r="AN233">
        <v>0.97189407733139699</v>
      </c>
      <c r="AO233">
        <v>0.95848483105026205</v>
      </c>
      <c r="AP233">
        <v>0.95848483105026205</v>
      </c>
      <c r="AQ233">
        <v>0</v>
      </c>
      <c r="AR233">
        <v>6</v>
      </c>
      <c r="AS233">
        <v>0.91931359225175302</v>
      </c>
      <c r="AT233">
        <v>0.90697139817912797</v>
      </c>
      <c r="AU233">
        <v>0.90697139817912797</v>
      </c>
      <c r="AV233">
        <v>0</v>
      </c>
      <c r="AW233">
        <v>6</v>
      </c>
    </row>
    <row r="234" spans="1:49" x14ac:dyDescent="0.2">
      <c r="A234">
        <v>2.52089903237419</v>
      </c>
      <c r="B234">
        <v>6.4605286471463197</v>
      </c>
      <c r="C234">
        <v>4.9051846869468001</v>
      </c>
      <c r="D234">
        <v>-0.77466782039817705</v>
      </c>
      <c r="E234">
        <v>4.8758306448721198</v>
      </c>
      <c r="F234">
        <v>0.68986460382806603</v>
      </c>
      <c r="G234">
        <v>5.7884280445032896</v>
      </c>
      <c r="H234">
        <v>2.62473041577972</v>
      </c>
      <c r="I234">
        <v>5.0628903939684804</v>
      </c>
      <c r="J234">
        <v>2.63923124937789</v>
      </c>
      <c r="K234">
        <v>0.13032591705879201</v>
      </c>
      <c r="L234">
        <v>4.4211510565360497</v>
      </c>
      <c r="M234">
        <v>0.90203773876787197</v>
      </c>
      <c r="N234">
        <v>4.9569667241133697</v>
      </c>
      <c r="O234">
        <v>0.96866351718033095</v>
      </c>
      <c r="P234">
        <v>0.95885697765046796</v>
      </c>
      <c r="Q234">
        <v>0.95885697765046896</v>
      </c>
      <c r="R234">
        <v>0</v>
      </c>
      <c r="S234">
        <v>6</v>
      </c>
      <c r="T234">
        <v>0.94303308443684597</v>
      </c>
      <c r="U234">
        <v>0.93474393686245305</v>
      </c>
      <c r="V234">
        <v>0.93474393686245405</v>
      </c>
      <c r="W234">
        <v>0</v>
      </c>
      <c r="X234">
        <v>6</v>
      </c>
      <c r="Z234">
        <v>2.52089903237419</v>
      </c>
      <c r="AA234">
        <v>6.4605286471463197</v>
      </c>
      <c r="AB234">
        <v>4.9051846869468001</v>
      </c>
      <c r="AC234">
        <v>-0.77466782039817705</v>
      </c>
      <c r="AD234">
        <v>4.8758306448721198</v>
      </c>
      <c r="AE234">
        <v>0.68986460382806603</v>
      </c>
      <c r="AF234">
        <v>5.7884280445032896</v>
      </c>
      <c r="AG234">
        <v>3.1238797425422802</v>
      </c>
      <c r="AH234">
        <v>4.9635493027133002</v>
      </c>
      <c r="AI234">
        <v>-3.3709894935119</v>
      </c>
      <c r="AJ234">
        <v>2.0756471725816401</v>
      </c>
      <c r="AK234">
        <v>3.6033862248154001</v>
      </c>
      <c r="AL234">
        <v>0.815779642001766</v>
      </c>
      <c r="AM234">
        <v>4.0823161571362903</v>
      </c>
      <c r="AN234">
        <v>0.96866351718033095</v>
      </c>
      <c r="AO234">
        <v>0.95885697765046796</v>
      </c>
      <c r="AP234">
        <v>0.95885697765046896</v>
      </c>
      <c r="AQ234">
        <v>0</v>
      </c>
      <c r="AR234">
        <v>6</v>
      </c>
      <c r="AS234">
        <v>0.92652619832439898</v>
      </c>
      <c r="AT234">
        <v>0.91945878449824703</v>
      </c>
      <c r="AU234">
        <v>0.91945878449824803</v>
      </c>
      <c r="AV234">
        <v>0</v>
      </c>
      <c r="AW234">
        <v>6</v>
      </c>
    </row>
    <row r="235" spans="1:49" x14ac:dyDescent="0.2">
      <c r="A235">
        <v>2.5830273846675702</v>
      </c>
      <c r="B235">
        <v>6.2909591321251304</v>
      </c>
      <c r="C235">
        <v>3.8503914540684598</v>
      </c>
      <c r="D235">
        <v>-0.87121806847060501</v>
      </c>
      <c r="E235">
        <v>4.9403572604120596</v>
      </c>
      <c r="F235">
        <v>0.72042276745509704</v>
      </c>
      <c r="G235">
        <v>5.3282534451834902</v>
      </c>
      <c r="H235">
        <v>2.6485755272227798</v>
      </c>
      <c r="I235">
        <v>5.0706698986700198</v>
      </c>
      <c r="J235">
        <v>1.5999710149844599</v>
      </c>
      <c r="K235">
        <v>2.13567133703506E-2</v>
      </c>
      <c r="L235">
        <v>4.4981800478826299</v>
      </c>
      <c r="M235">
        <v>0.92487015325115896</v>
      </c>
      <c r="N235">
        <v>4.60224828653792</v>
      </c>
      <c r="O235">
        <v>0.99563541497576102</v>
      </c>
      <c r="P235">
        <v>0.97530606032463596</v>
      </c>
      <c r="Q235">
        <v>0.97530606032463696</v>
      </c>
      <c r="R235">
        <v>0</v>
      </c>
      <c r="S235">
        <v>6</v>
      </c>
      <c r="T235">
        <v>0.94880636575293198</v>
      </c>
      <c r="U235">
        <v>0.950278052277856</v>
      </c>
      <c r="V235">
        <v>0.950278052277853</v>
      </c>
      <c r="W235">
        <v>0</v>
      </c>
      <c r="X235">
        <v>6</v>
      </c>
      <c r="Z235">
        <v>2.5830273846675702</v>
      </c>
      <c r="AA235">
        <v>6.2909591321251304</v>
      </c>
      <c r="AB235">
        <v>3.8503914540684598</v>
      </c>
      <c r="AC235">
        <v>-0.87121806847060501</v>
      </c>
      <c r="AD235">
        <v>4.9403572604120596</v>
      </c>
      <c r="AE235">
        <v>0.72042276745509704</v>
      </c>
      <c r="AF235">
        <v>5.3282534451834902</v>
      </c>
      <c r="AG235">
        <v>3.0728995161063901</v>
      </c>
      <c r="AH235">
        <v>5.3666572075083199</v>
      </c>
      <c r="AI235">
        <v>-3.8473326940274801</v>
      </c>
      <c r="AJ235">
        <v>2.0541998361101599</v>
      </c>
      <c r="AK235">
        <v>3.7735488368677799</v>
      </c>
      <c r="AL235">
        <v>0.639537100380968</v>
      </c>
      <c r="AM235">
        <v>4.3352785636537101</v>
      </c>
      <c r="AN235">
        <v>0.99563541497576102</v>
      </c>
      <c r="AO235">
        <v>0.97530606032463596</v>
      </c>
      <c r="AP235">
        <v>0.97530606032463696</v>
      </c>
      <c r="AQ235">
        <v>0</v>
      </c>
      <c r="AR235">
        <v>6</v>
      </c>
      <c r="AS235">
        <v>0.93015442127755099</v>
      </c>
      <c r="AT235">
        <v>0.88575728837856005</v>
      </c>
      <c r="AU235">
        <v>0.88575728837856005</v>
      </c>
      <c r="AV235">
        <v>0</v>
      </c>
      <c r="AW235">
        <v>6</v>
      </c>
    </row>
    <row r="236" spans="1:49" x14ac:dyDescent="0.2">
      <c r="A236">
        <v>2.57240814923848</v>
      </c>
      <c r="B236">
        <v>6.6565417918244503</v>
      </c>
      <c r="C236">
        <v>3.8084119662632299</v>
      </c>
      <c r="D236">
        <v>-0.87060484275663597</v>
      </c>
      <c r="E236">
        <v>5.0592938214634398</v>
      </c>
      <c r="F236">
        <v>0.80741363619362705</v>
      </c>
      <c r="G236">
        <v>4.85752499159093</v>
      </c>
      <c r="H236">
        <v>2.44773496169547</v>
      </c>
      <c r="I236">
        <v>5.4773427618529196</v>
      </c>
      <c r="J236">
        <v>1.8295308132874299</v>
      </c>
      <c r="K236">
        <v>-1.2165712654786101E-2</v>
      </c>
      <c r="L236">
        <v>4.6500101335665596</v>
      </c>
      <c r="M236">
        <v>1.0562676280018599</v>
      </c>
      <c r="N236">
        <v>4.1776139547289599</v>
      </c>
      <c r="O236">
        <v>1.03513638300829</v>
      </c>
      <c r="P236">
        <v>0.98983873390238097</v>
      </c>
      <c r="Q236">
        <v>0.98983873390237898</v>
      </c>
      <c r="R236">
        <v>0</v>
      </c>
      <c r="S236">
        <v>6</v>
      </c>
      <c r="T236">
        <v>0.98934336557438196</v>
      </c>
      <c r="U236">
        <v>0.98616390277279098</v>
      </c>
      <c r="V236">
        <v>0.98616390277278998</v>
      </c>
      <c r="W236">
        <v>0</v>
      </c>
      <c r="X236">
        <v>6</v>
      </c>
      <c r="Z236">
        <v>2.5945921442055599</v>
      </c>
      <c r="AA236">
        <v>6.7549822652104297</v>
      </c>
      <c r="AB236">
        <v>3.9821712822625699</v>
      </c>
      <c r="AC236">
        <v>-0.89325228522738398</v>
      </c>
      <c r="AD236">
        <v>5.0490802678281703</v>
      </c>
      <c r="AE236">
        <v>0.78002411439854502</v>
      </c>
      <c r="AF236">
        <v>5.3107106938968904</v>
      </c>
      <c r="AG236">
        <v>2.6789274712753701</v>
      </c>
      <c r="AH236">
        <v>6.1230908999344003</v>
      </c>
      <c r="AI236">
        <v>-3.0204740026265302</v>
      </c>
      <c r="AJ236">
        <v>2.1200328260056001</v>
      </c>
      <c r="AK236">
        <v>4.0281166484991404</v>
      </c>
      <c r="AL236">
        <v>0.64640562228674803</v>
      </c>
      <c r="AM236">
        <v>4.0700069164362596</v>
      </c>
      <c r="AN236">
        <v>1.03513638300829</v>
      </c>
      <c r="AO236">
        <v>0.98983873390238097</v>
      </c>
      <c r="AP236">
        <v>0.993408696448288</v>
      </c>
      <c r="AQ236">
        <v>0</v>
      </c>
      <c r="AR236">
        <v>6</v>
      </c>
      <c r="AS236">
        <v>0.92070347439601596</v>
      </c>
      <c r="AT236">
        <v>0.90158695233154496</v>
      </c>
      <c r="AU236">
        <v>0.90158695233154595</v>
      </c>
      <c r="AV236">
        <v>0</v>
      </c>
      <c r="AW236">
        <v>6</v>
      </c>
    </row>
    <row r="237" spans="1:49" x14ac:dyDescent="0.2">
      <c r="A237">
        <v>2.6372786214433299</v>
      </c>
      <c r="B237">
        <v>6.7210131052146496</v>
      </c>
      <c r="C237">
        <v>3.6415505249539</v>
      </c>
      <c r="D237">
        <v>-0.97241490946630305</v>
      </c>
      <c r="E237">
        <v>4.9536604193259599</v>
      </c>
      <c r="F237">
        <v>0.75713097244601602</v>
      </c>
      <c r="G237">
        <v>4.4530493238729898</v>
      </c>
      <c r="H237">
        <v>2.4654682932101801</v>
      </c>
      <c r="I237">
        <v>5.91050424821902</v>
      </c>
      <c r="J237">
        <v>2.6845587023817998</v>
      </c>
      <c r="K237">
        <v>-0.20129922091896099</v>
      </c>
      <c r="L237">
        <v>4.5181940942418102</v>
      </c>
      <c r="M237">
        <v>0.98945524163327503</v>
      </c>
      <c r="N237">
        <v>5.5067710955622697</v>
      </c>
      <c r="O237">
        <v>1.06613325752078</v>
      </c>
      <c r="P237">
        <v>1.00134484102981</v>
      </c>
      <c r="Q237">
        <v>1.00134484102981</v>
      </c>
      <c r="R237">
        <v>0</v>
      </c>
      <c r="S237">
        <v>6</v>
      </c>
      <c r="T237">
        <v>1.05513100009287</v>
      </c>
      <c r="U237">
        <v>0.93268042754452696</v>
      </c>
      <c r="V237">
        <v>0.93268042754452796</v>
      </c>
      <c r="W237">
        <v>0</v>
      </c>
      <c r="X237">
        <v>6</v>
      </c>
      <c r="Z237">
        <v>2.6391174998666802</v>
      </c>
      <c r="AA237">
        <v>6.7982048157253203</v>
      </c>
      <c r="AB237">
        <v>3.8441597459928598</v>
      </c>
      <c r="AC237">
        <v>-0.98244628636898301</v>
      </c>
      <c r="AD237">
        <v>4.9590578836831698</v>
      </c>
      <c r="AE237">
        <v>0.72500211404362502</v>
      </c>
      <c r="AF237">
        <v>5.0241376001454103</v>
      </c>
      <c r="AG237">
        <v>2.5560730532612199</v>
      </c>
      <c r="AH237">
        <v>6.4753220544669103</v>
      </c>
      <c r="AI237">
        <v>-2.07037390155699</v>
      </c>
      <c r="AJ237">
        <v>1.99428006868629</v>
      </c>
      <c r="AK237">
        <v>3.9228462363675698</v>
      </c>
      <c r="AL237">
        <v>0.49453598883102501</v>
      </c>
      <c r="AM237">
        <v>3.7074832492112701</v>
      </c>
      <c r="AN237">
        <v>1.06613325752078</v>
      </c>
      <c r="AO237">
        <v>1.00134484102981</v>
      </c>
      <c r="AP237">
        <v>0.993408696448288</v>
      </c>
      <c r="AQ237">
        <v>0</v>
      </c>
      <c r="AR237">
        <v>6</v>
      </c>
      <c r="AS237">
        <v>0.93092367944594401</v>
      </c>
      <c r="AT237">
        <v>0.88780330706937605</v>
      </c>
      <c r="AU237">
        <v>0.88780330706937605</v>
      </c>
      <c r="AV237">
        <v>0</v>
      </c>
      <c r="AW237">
        <v>6</v>
      </c>
    </row>
    <row r="238" spans="1:49" x14ac:dyDescent="0.2">
      <c r="A238">
        <v>2.1225889116811398</v>
      </c>
      <c r="B238">
        <v>6.5893311241118901</v>
      </c>
      <c r="C238">
        <v>3.9767214316120798</v>
      </c>
      <c r="D238">
        <v>-0.87531044675035896</v>
      </c>
      <c r="E238">
        <v>4.9787186996967199</v>
      </c>
      <c r="F238">
        <v>0.77857944094423703</v>
      </c>
      <c r="G238">
        <v>4.32424366627545</v>
      </c>
      <c r="H238">
        <v>1.69942387880062</v>
      </c>
      <c r="I238">
        <v>5.8158416274232501</v>
      </c>
      <c r="J238">
        <v>3.5061687506095498</v>
      </c>
      <c r="K238">
        <v>-0.176554275316645</v>
      </c>
      <c r="L238">
        <v>4.5365288109093997</v>
      </c>
      <c r="M238">
        <v>0.99793243150025801</v>
      </c>
      <c r="N238">
        <v>5.6312101838210102</v>
      </c>
      <c r="O238">
        <v>1.08421690490768</v>
      </c>
      <c r="P238">
        <v>0.99933662743408103</v>
      </c>
      <c r="Q238">
        <v>0.99933662743408402</v>
      </c>
      <c r="R238">
        <v>0</v>
      </c>
      <c r="S238">
        <v>6</v>
      </c>
      <c r="T238">
        <v>0.94667524978257001</v>
      </c>
      <c r="U238">
        <v>0.94448178180560005</v>
      </c>
      <c r="V238">
        <v>0.94448178180559805</v>
      </c>
      <c r="W238">
        <v>0</v>
      </c>
      <c r="X238">
        <v>6</v>
      </c>
      <c r="Z238">
        <v>2.1057341255643598</v>
      </c>
      <c r="AA238">
        <v>6.6461417043845596</v>
      </c>
      <c r="AB238">
        <v>4.20561993686501</v>
      </c>
      <c r="AC238">
        <v>-0.87449568169720804</v>
      </c>
      <c r="AD238">
        <v>4.99994270423106</v>
      </c>
      <c r="AE238">
        <v>0.73687551560611297</v>
      </c>
      <c r="AF238">
        <v>5.0079693324216397</v>
      </c>
      <c r="AG238">
        <v>1.6961027083060101</v>
      </c>
      <c r="AH238">
        <v>6.3891952143302602</v>
      </c>
      <c r="AI238">
        <v>-0.44221881396778601</v>
      </c>
      <c r="AJ238">
        <v>2.0678291057076099</v>
      </c>
      <c r="AK238">
        <v>4.0003610237479599</v>
      </c>
      <c r="AL238">
        <v>0.46393243320333799</v>
      </c>
      <c r="AM238">
        <v>3.5873873638817799</v>
      </c>
      <c r="AN238">
        <v>1.08421690490768</v>
      </c>
      <c r="AO238">
        <v>0.99933662743408103</v>
      </c>
      <c r="AP238">
        <v>0.993408696448288</v>
      </c>
      <c r="AQ238">
        <v>0</v>
      </c>
      <c r="AR238">
        <v>6</v>
      </c>
      <c r="AS238">
        <v>0.94090342729246002</v>
      </c>
      <c r="AT238">
        <v>0.92275955312659597</v>
      </c>
      <c r="AU238">
        <v>0.92275955312659697</v>
      </c>
      <c r="AV238">
        <v>0</v>
      </c>
      <c r="AW238">
        <v>6</v>
      </c>
    </row>
    <row r="239" spans="1:49" x14ac:dyDescent="0.2">
      <c r="A239">
        <v>2.2838736652762699</v>
      </c>
      <c r="B239">
        <v>6.6483531402018299</v>
      </c>
      <c r="C239">
        <v>4.1747859381564902</v>
      </c>
      <c r="D239">
        <v>-1.06465506570198</v>
      </c>
      <c r="E239">
        <v>5.0819946803268401</v>
      </c>
      <c r="F239">
        <v>0.68219317148452896</v>
      </c>
      <c r="G239">
        <v>4.7157353464300096</v>
      </c>
      <c r="H239">
        <v>1.85864248172028</v>
      </c>
      <c r="I239">
        <v>6.0400669339307003</v>
      </c>
      <c r="J239">
        <v>4.0055398039282002</v>
      </c>
      <c r="K239">
        <v>-0.47662563196081298</v>
      </c>
      <c r="L239">
        <v>4.60954407026993</v>
      </c>
      <c r="M239">
        <v>0.93296359450072797</v>
      </c>
      <c r="N239">
        <v>5.8928990898022802</v>
      </c>
      <c r="O239">
        <v>1.0483691962028301</v>
      </c>
      <c r="P239">
        <v>0.99552594147246398</v>
      </c>
      <c r="Q239">
        <v>0.99552594147246298</v>
      </c>
      <c r="R239">
        <v>0</v>
      </c>
      <c r="S239">
        <v>6</v>
      </c>
      <c r="T239">
        <v>0.944410274682142</v>
      </c>
      <c r="U239">
        <v>0.94326684843937303</v>
      </c>
      <c r="V239">
        <v>0.94326684843937403</v>
      </c>
      <c r="W239">
        <v>0</v>
      </c>
      <c r="X239">
        <v>6</v>
      </c>
      <c r="Z239">
        <v>2.2856786309405699</v>
      </c>
      <c r="AA239">
        <v>6.6952624584674298</v>
      </c>
      <c r="AB239">
        <v>4.2956120772165001</v>
      </c>
      <c r="AC239">
        <v>-1.07108348373224</v>
      </c>
      <c r="AD239">
        <v>5.0846047890617303</v>
      </c>
      <c r="AE239">
        <v>0.66323664628462697</v>
      </c>
      <c r="AF239">
        <v>5.0553765499221699</v>
      </c>
      <c r="AG239">
        <v>1.8338050540899999</v>
      </c>
      <c r="AH239">
        <v>6.7061528013609397</v>
      </c>
      <c r="AI239">
        <v>0.75484472736179897</v>
      </c>
      <c r="AJ239">
        <v>1.75562328470887</v>
      </c>
      <c r="AK239">
        <v>4.1548925801618202</v>
      </c>
      <c r="AL239">
        <v>0.45452240718784898</v>
      </c>
      <c r="AM239">
        <v>3.1912926984843302</v>
      </c>
      <c r="AN239">
        <v>1.0483691962028301</v>
      </c>
      <c r="AO239">
        <v>0.99552594147246398</v>
      </c>
      <c r="AP239">
        <v>0.993408696448288</v>
      </c>
      <c r="AQ239">
        <v>0</v>
      </c>
      <c r="AR239">
        <v>6</v>
      </c>
      <c r="AS239">
        <v>0.94464383336948599</v>
      </c>
      <c r="AT239">
        <v>0.92966796234010596</v>
      </c>
      <c r="AU239">
        <v>0.92966796234010596</v>
      </c>
      <c r="AV239">
        <v>0</v>
      </c>
      <c r="AW239">
        <v>6</v>
      </c>
    </row>
    <row r="240" spans="1:49" x14ac:dyDescent="0.2">
      <c r="A240">
        <v>2.1270715881567299</v>
      </c>
      <c r="B240">
        <v>7.0516121831830496</v>
      </c>
      <c r="C240">
        <v>4.0930341426424599</v>
      </c>
      <c r="D240">
        <v>-0.96316962453850996</v>
      </c>
      <c r="E240">
        <v>5.0524877754810902</v>
      </c>
      <c r="F240">
        <v>0.69577718894464202</v>
      </c>
      <c r="G240">
        <v>4.6337214254296404</v>
      </c>
      <c r="H240">
        <v>1.5546662133390201</v>
      </c>
      <c r="I240">
        <v>6.6655301640371896</v>
      </c>
      <c r="J240">
        <v>4.4923399417204699</v>
      </c>
      <c r="K240">
        <v>-0.43256732437199802</v>
      </c>
      <c r="L240">
        <v>4.60093459854341</v>
      </c>
      <c r="M240">
        <v>0.94692215656394496</v>
      </c>
      <c r="N240">
        <v>6.4039779703029804</v>
      </c>
      <c r="O240">
        <v>1.04875048572958</v>
      </c>
      <c r="P240">
        <v>0.98480860859524699</v>
      </c>
      <c r="Q240">
        <v>0.98480860859524699</v>
      </c>
      <c r="R240">
        <v>0</v>
      </c>
      <c r="S240">
        <v>6</v>
      </c>
      <c r="T240">
        <v>0.96585775428751197</v>
      </c>
      <c r="U240">
        <v>0.95687696256838295</v>
      </c>
      <c r="V240">
        <v>0.95687696256838095</v>
      </c>
      <c r="W240">
        <v>0</v>
      </c>
      <c r="X240">
        <v>6</v>
      </c>
      <c r="Z240">
        <v>2.1297310913948202</v>
      </c>
      <c r="AA240">
        <v>7.1221302955935304</v>
      </c>
      <c r="AB240">
        <v>4.2789226502095596</v>
      </c>
      <c r="AC240">
        <v>-0.97328228968616404</v>
      </c>
      <c r="AD240">
        <v>5.0570144843209404</v>
      </c>
      <c r="AE240">
        <v>0.66431204641610397</v>
      </c>
      <c r="AF240">
        <v>5.1605612386874302</v>
      </c>
      <c r="AG240">
        <v>1.41812894371356</v>
      </c>
      <c r="AH240">
        <v>7.1770687107662301</v>
      </c>
      <c r="AI240">
        <v>1.8461781997011699</v>
      </c>
      <c r="AJ240">
        <v>1.8010742863517699</v>
      </c>
      <c r="AK240">
        <v>4.2116321830304004</v>
      </c>
      <c r="AL240">
        <v>0.63389897976262399</v>
      </c>
      <c r="AM240">
        <v>3.0862203823171299</v>
      </c>
      <c r="AN240">
        <v>1.04875048572958</v>
      </c>
      <c r="AO240">
        <v>0.98480860859524699</v>
      </c>
      <c r="AP240">
        <v>0.993408696448288</v>
      </c>
      <c r="AQ240">
        <v>0</v>
      </c>
      <c r="AR240">
        <v>6</v>
      </c>
      <c r="AS240">
        <v>0.95435784452113304</v>
      </c>
      <c r="AT240">
        <v>0.94631368695923301</v>
      </c>
      <c r="AU240">
        <v>0.94631368695923301</v>
      </c>
      <c r="AV240">
        <v>0</v>
      </c>
      <c r="AW240">
        <v>6</v>
      </c>
    </row>
    <row r="241" spans="1:49" x14ac:dyDescent="0.2">
      <c r="A241">
        <v>2.09001417609359</v>
      </c>
      <c r="B241">
        <v>6.6370413560492398</v>
      </c>
      <c r="C241">
        <v>4.1084645835441096</v>
      </c>
      <c r="D241">
        <v>-1.0606183616595499</v>
      </c>
      <c r="E241">
        <v>5.0584596899581298</v>
      </c>
      <c r="F241">
        <v>0.66713575904072797</v>
      </c>
      <c r="G241">
        <v>4.5466721304090596</v>
      </c>
      <c r="H241">
        <v>1.5365891567464001</v>
      </c>
      <c r="I241">
        <v>6.5828446340782403</v>
      </c>
      <c r="J241">
        <v>5.0419553536227397</v>
      </c>
      <c r="K241">
        <v>-0.59696829711876798</v>
      </c>
      <c r="L241">
        <v>4.5973111479068898</v>
      </c>
      <c r="M241">
        <v>0.89667852122148195</v>
      </c>
      <c r="N241">
        <v>6.8539258179316098</v>
      </c>
      <c r="O241">
        <v>1.0583173089064899</v>
      </c>
      <c r="P241">
        <v>0.99474193439569703</v>
      </c>
      <c r="Q241">
        <v>0.99474193439569802</v>
      </c>
      <c r="R241">
        <v>0</v>
      </c>
      <c r="S241">
        <v>6</v>
      </c>
      <c r="T241">
        <v>0.994777426165662</v>
      </c>
      <c r="U241">
        <v>0.97360072408674403</v>
      </c>
      <c r="V241">
        <v>0.97360072408674503</v>
      </c>
      <c r="W241">
        <v>0</v>
      </c>
      <c r="X241">
        <v>6</v>
      </c>
      <c r="Z241">
        <v>2.08354880463654</v>
      </c>
      <c r="AA241">
        <v>6.6688520375031599</v>
      </c>
      <c r="AB241">
        <v>4.2256320322239098</v>
      </c>
      <c r="AC241">
        <v>-1.0615091737482101</v>
      </c>
      <c r="AD241">
        <v>5.06733261327956</v>
      </c>
      <c r="AE241">
        <v>0.64680706583249403</v>
      </c>
      <c r="AF241">
        <v>4.8933386883493002</v>
      </c>
      <c r="AG241">
        <v>1.46865744970837</v>
      </c>
      <c r="AH241">
        <v>6.9993207671392401</v>
      </c>
      <c r="AI241">
        <v>3.0904540683102399</v>
      </c>
      <c r="AJ241">
        <v>1.5870984789123199</v>
      </c>
      <c r="AK241">
        <v>4.2906219436829502</v>
      </c>
      <c r="AL241">
        <v>0.74732248802456402</v>
      </c>
      <c r="AM241">
        <v>2.6552383681720899</v>
      </c>
      <c r="AN241">
        <v>1.0583173089064899</v>
      </c>
      <c r="AO241">
        <v>0.99474193439569703</v>
      </c>
      <c r="AP241">
        <v>0.993408696448288</v>
      </c>
      <c r="AQ241">
        <v>0</v>
      </c>
      <c r="AR241">
        <v>6</v>
      </c>
      <c r="AS241">
        <v>0.95704072925413897</v>
      </c>
      <c r="AT241">
        <v>0.95018265362562404</v>
      </c>
      <c r="AU241">
        <v>0.95018265362562404</v>
      </c>
      <c r="AV241">
        <v>0</v>
      </c>
      <c r="AW241">
        <v>6</v>
      </c>
    </row>
    <row r="242" spans="1:49" x14ac:dyDescent="0.2">
      <c r="A242">
        <v>2.2240567704451202</v>
      </c>
      <c r="B242">
        <v>6.5112699402252101</v>
      </c>
      <c r="C242">
        <v>4.5902005255674103</v>
      </c>
      <c r="D242">
        <v>-0.95948028173581601</v>
      </c>
      <c r="E242">
        <v>5.0719361340654601</v>
      </c>
      <c r="F242">
        <v>0.64952654145983402</v>
      </c>
      <c r="G242">
        <v>4.5427530324794203</v>
      </c>
      <c r="H242">
        <v>1.74174359257756</v>
      </c>
      <c r="I242">
        <v>6.6856161202201099</v>
      </c>
      <c r="J242">
        <v>5.89907521181612</v>
      </c>
      <c r="K242">
        <v>-0.50902066578003302</v>
      </c>
      <c r="L242">
        <v>4.60178290692334</v>
      </c>
      <c r="M242">
        <v>0.84269929998985404</v>
      </c>
      <c r="N242">
        <v>7.1472750669127096</v>
      </c>
      <c r="O242">
        <v>1.06360239250893</v>
      </c>
      <c r="P242">
        <v>0.99072429017601005</v>
      </c>
      <c r="Q242">
        <v>0.99072429017601105</v>
      </c>
      <c r="R242">
        <v>0</v>
      </c>
      <c r="S242">
        <v>6</v>
      </c>
      <c r="T242">
        <v>1.0358573916224501</v>
      </c>
      <c r="U242">
        <v>0.990433729545944</v>
      </c>
      <c r="V242">
        <v>0.990433729545942</v>
      </c>
      <c r="W242">
        <v>0</v>
      </c>
      <c r="X242">
        <v>6</v>
      </c>
      <c r="Z242">
        <v>2.2175427567106598</v>
      </c>
      <c r="AA242">
        <v>6.5662687031080198</v>
      </c>
      <c r="AB242">
        <v>4.7750406914337704</v>
      </c>
      <c r="AC242">
        <v>-0.96362775812575996</v>
      </c>
      <c r="AD242">
        <v>5.0836350321571997</v>
      </c>
      <c r="AE242">
        <v>0.61576264440455997</v>
      </c>
      <c r="AF242">
        <v>5.0859296876568099</v>
      </c>
      <c r="AG242">
        <v>1.78794509713719</v>
      </c>
      <c r="AH242">
        <v>6.6953067073798902</v>
      </c>
      <c r="AI242">
        <v>4.8063282521517703</v>
      </c>
      <c r="AJ242">
        <v>1.5749723310011401</v>
      </c>
      <c r="AK242">
        <v>4.3983728406684204</v>
      </c>
      <c r="AL242">
        <v>0.94157352009963802</v>
      </c>
      <c r="AM242">
        <v>2.5725858683506502</v>
      </c>
      <c r="AN242">
        <v>1.06360239250893</v>
      </c>
      <c r="AO242">
        <v>0.99072429017601005</v>
      </c>
      <c r="AP242">
        <v>0.993408696448288</v>
      </c>
      <c r="AQ242">
        <v>0</v>
      </c>
      <c r="AR242">
        <v>6</v>
      </c>
      <c r="AS242">
        <v>0.96990266659291302</v>
      </c>
      <c r="AT242">
        <v>0.96774771533489601</v>
      </c>
      <c r="AU242">
        <v>0.96774771533489601</v>
      </c>
      <c r="AV242">
        <v>0</v>
      </c>
      <c r="AW242">
        <v>6</v>
      </c>
    </row>
    <row r="243" spans="1:49" x14ac:dyDescent="0.2">
      <c r="A243">
        <v>2.0463404580940301</v>
      </c>
      <c r="B243">
        <v>6.6370756466375296</v>
      </c>
      <c r="C243">
        <v>5.5823260440851197</v>
      </c>
      <c r="D243">
        <v>-0.956439362303944</v>
      </c>
      <c r="E243">
        <v>5.0592160762228602</v>
      </c>
      <c r="F243">
        <v>0.68718738880900698</v>
      </c>
      <c r="G243">
        <v>4.67069056475325</v>
      </c>
      <c r="H243">
        <v>1.5391750088043199</v>
      </c>
      <c r="I243">
        <v>6.99655033365761</v>
      </c>
      <c r="J243">
        <v>6.9336417960980103</v>
      </c>
      <c r="K243">
        <v>-0.48527249790479898</v>
      </c>
      <c r="L243">
        <v>4.5638260029215001</v>
      </c>
      <c r="M243">
        <v>0.82741481233914704</v>
      </c>
      <c r="N243">
        <v>6.8992533467432899</v>
      </c>
      <c r="O243">
        <v>1.05360166225824</v>
      </c>
      <c r="P243">
        <v>0.99332288793210999</v>
      </c>
      <c r="Q243">
        <v>0.99332288793210899</v>
      </c>
      <c r="R243">
        <v>0</v>
      </c>
      <c r="S243">
        <v>6</v>
      </c>
      <c r="T243">
        <v>1.0473053941261601</v>
      </c>
      <c r="U243">
        <v>0.99270267916707999</v>
      </c>
      <c r="V243">
        <v>0.99270267916707999</v>
      </c>
      <c r="W243">
        <v>0</v>
      </c>
      <c r="X243">
        <v>6</v>
      </c>
      <c r="Z243">
        <v>2.0325644711058302</v>
      </c>
      <c r="AA243">
        <v>6.6657100232757998</v>
      </c>
      <c r="AB243">
        <v>5.7237888812755697</v>
      </c>
      <c r="AC243">
        <v>-0.95350167510656103</v>
      </c>
      <c r="AD243">
        <v>5.0742809804622704</v>
      </c>
      <c r="AE243">
        <v>0.66214771525359095</v>
      </c>
      <c r="AF243">
        <v>5.1009021109094901</v>
      </c>
      <c r="AG243">
        <v>1.59963679127363</v>
      </c>
      <c r="AH243">
        <v>6.38890139707906</v>
      </c>
      <c r="AI243">
        <v>6.8083569650495104</v>
      </c>
      <c r="AJ243">
        <v>1.4523728161937399</v>
      </c>
      <c r="AK243">
        <v>4.4318792473619197</v>
      </c>
      <c r="AL243">
        <v>1.1641468449542201</v>
      </c>
      <c r="AM243">
        <v>2.64447357561603</v>
      </c>
      <c r="AN243">
        <v>1.05360166225824</v>
      </c>
      <c r="AO243">
        <v>0.99332288793210999</v>
      </c>
      <c r="AP243">
        <v>0.993408696448288</v>
      </c>
      <c r="AQ243">
        <v>0</v>
      </c>
      <c r="AR243">
        <v>6</v>
      </c>
      <c r="AS243">
        <v>0.97221600567583899</v>
      </c>
      <c r="AT243">
        <v>0.97124646993603003</v>
      </c>
      <c r="AU243">
        <v>0.97124646993603003</v>
      </c>
      <c r="AV243">
        <v>0</v>
      </c>
      <c r="AW243">
        <v>6</v>
      </c>
    </row>
    <row r="244" spans="1:49" x14ac:dyDescent="0.2">
      <c r="A244">
        <v>2.16803852372828</v>
      </c>
      <c r="B244">
        <v>6.7770970746792996</v>
      </c>
      <c r="C244">
        <v>4.0068538513440597</v>
      </c>
      <c r="D244">
        <v>-1.0458394387324099</v>
      </c>
      <c r="E244">
        <v>5.0900131772466004</v>
      </c>
      <c r="F244">
        <v>0.70095318969923703</v>
      </c>
      <c r="G244">
        <v>5.1071141775367099</v>
      </c>
      <c r="H244">
        <v>1.73173802039073</v>
      </c>
      <c r="I244">
        <v>7.4469779605408899</v>
      </c>
      <c r="J244">
        <v>5.4046671280983896</v>
      </c>
      <c r="K244">
        <v>-0.59167443839745903</v>
      </c>
      <c r="L244">
        <v>4.59423350742665</v>
      </c>
      <c r="M244">
        <v>0.82606369219716602</v>
      </c>
      <c r="N244">
        <v>7.3872555280220196</v>
      </c>
      <c r="O244">
        <v>1.01268802952085</v>
      </c>
      <c r="P244">
        <v>0.977061000504725</v>
      </c>
      <c r="Q244">
        <v>0.977061000504725</v>
      </c>
      <c r="R244">
        <v>0</v>
      </c>
      <c r="S244">
        <v>6</v>
      </c>
      <c r="T244">
        <v>1.03154137339143</v>
      </c>
      <c r="U244">
        <v>0.98921959262527004</v>
      </c>
      <c r="V244">
        <v>0.98921959262527004</v>
      </c>
      <c r="W244">
        <v>0</v>
      </c>
      <c r="X244">
        <v>6</v>
      </c>
      <c r="Z244">
        <v>2.1734313879762701</v>
      </c>
      <c r="AA244">
        <v>6.80157224947241</v>
      </c>
      <c r="AB244">
        <v>4.0496867073155203</v>
      </c>
      <c r="AC244">
        <v>-1.05135041553301</v>
      </c>
      <c r="AD244">
        <v>5.0875512007367396</v>
      </c>
      <c r="AE244">
        <v>0.69439369367320503</v>
      </c>
      <c r="AF244">
        <v>5.2183065485187496</v>
      </c>
      <c r="AG244">
        <v>1.7496713271939199</v>
      </c>
      <c r="AH244">
        <v>7.0129262661469101</v>
      </c>
      <c r="AI244">
        <v>4.8905821445116304</v>
      </c>
      <c r="AJ244">
        <v>1.2509679391358</v>
      </c>
      <c r="AK244">
        <v>4.5337790650333396</v>
      </c>
      <c r="AL244">
        <v>1.40224628363777</v>
      </c>
      <c r="AM244">
        <v>2.6441128679741999</v>
      </c>
      <c r="AN244">
        <v>1.01268802952085</v>
      </c>
      <c r="AO244">
        <v>0.977061000504725</v>
      </c>
      <c r="AP244">
        <v>0.993408696448288</v>
      </c>
      <c r="AQ244">
        <v>0</v>
      </c>
      <c r="AR244">
        <v>6</v>
      </c>
      <c r="AS244">
        <v>0.97361237573464199</v>
      </c>
      <c r="AT244">
        <v>0.972242100392673</v>
      </c>
      <c r="AU244">
        <v>0.972242100392674</v>
      </c>
      <c r="AV244">
        <v>0</v>
      </c>
      <c r="AW244">
        <v>6</v>
      </c>
    </row>
    <row r="245" spans="1:49" x14ac:dyDescent="0.2">
      <c r="A245">
        <v>2.32169350357684</v>
      </c>
      <c r="B245">
        <v>6.9322566764561797</v>
      </c>
      <c r="C245">
        <v>3.6635158799257201</v>
      </c>
      <c r="D245">
        <v>-1.05350177405842</v>
      </c>
      <c r="E245">
        <v>5.0783063131865198</v>
      </c>
      <c r="F245">
        <v>0.75615873737663497</v>
      </c>
      <c r="G245">
        <v>4.8957401484613499</v>
      </c>
      <c r="H245">
        <v>1.8760672966079699</v>
      </c>
      <c r="I245">
        <v>7.7819366693312402</v>
      </c>
      <c r="J245">
        <v>4.9505706244176704</v>
      </c>
      <c r="K245">
        <v>-0.59567810519643305</v>
      </c>
      <c r="L245">
        <v>4.5589771105915498</v>
      </c>
      <c r="M245">
        <v>0.85973117712041902</v>
      </c>
      <c r="N245">
        <v>6.6657491408608696</v>
      </c>
      <c r="O245">
        <v>1.00622139002739</v>
      </c>
      <c r="P245">
        <v>0.96850228398614002</v>
      </c>
      <c r="Q245">
        <v>0.96850228398613902</v>
      </c>
      <c r="R245">
        <v>0</v>
      </c>
      <c r="S245">
        <v>6</v>
      </c>
      <c r="T245">
        <v>1.0652459085698101</v>
      </c>
      <c r="U245">
        <v>0.99237864336972503</v>
      </c>
      <c r="V245">
        <v>0.99237864336972403</v>
      </c>
      <c r="W245">
        <v>0</v>
      </c>
      <c r="X245">
        <v>6</v>
      </c>
      <c r="Z245">
        <v>2.3022319166603902</v>
      </c>
      <c r="AA245">
        <v>6.94277616067472</v>
      </c>
      <c r="AB245">
        <v>3.7942966428396501</v>
      </c>
      <c r="AC245">
        <v>-1.0463797040845599</v>
      </c>
      <c r="AD245">
        <v>5.0966247898358796</v>
      </c>
      <c r="AE245">
        <v>0.73087792793148698</v>
      </c>
      <c r="AF245">
        <v>5.3164834195916502</v>
      </c>
      <c r="AG245">
        <v>1.8901133227156199</v>
      </c>
      <c r="AH245">
        <v>7.1240606134240201</v>
      </c>
      <c r="AI245">
        <v>5.1777270863965796</v>
      </c>
      <c r="AJ245">
        <v>1.1248259061828001</v>
      </c>
      <c r="AK245">
        <v>4.5655123403265998</v>
      </c>
      <c r="AL245">
        <v>1.61919431633723</v>
      </c>
      <c r="AM245">
        <v>2.9028826596675699</v>
      </c>
      <c r="AN245">
        <v>1.00622139002739</v>
      </c>
      <c r="AO245">
        <v>0.96850228398614002</v>
      </c>
      <c r="AP245">
        <v>0.993408696448288</v>
      </c>
      <c r="AQ245">
        <v>0</v>
      </c>
      <c r="AR245">
        <v>6</v>
      </c>
      <c r="AS245">
        <v>0.991573289177901</v>
      </c>
      <c r="AT245">
        <v>0.980921284891628</v>
      </c>
      <c r="AU245">
        <v>0.980921284891627</v>
      </c>
      <c r="AV245">
        <v>0</v>
      </c>
      <c r="AW245">
        <v>6</v>
      </c>
    </row>
    <row r="246" spans="1:49" x14ac:dyDescent="0.2">
      <c r="A246">
        <v>2.3719003603965199</v>
      </c>
      <c r="B246">
        <v>6.7272776467759599</v>
      </c>
      <c r="C246">
        <v>4.24285935663013</v>
      </c>
      <c r="D246">
        <v>-1.14571173134113</v>
      </c>
      <c r="E246">
        <v>5.0021166144007303</v>
      </c>
      <c r="F246">
        <v>0.83129312115488496</v>
      </c>
      <c r="G246">
        <v>5.02437281629682</v>
      </c>
      <c r="H246">
        <v>1.8802080830407299</v>
      </c>
      <c r="I246">
        <v>7.4749938064576904</v>
      </c>
      <c r="J246">
        <v>5.9781631163035698</v>
      </c>
      <c r="K246">
        <v>-0.77062825116507905</v>
      </c>
      <c r="L246">
        <v>4.4938940380037904</v>
      </c>
      <c r="M246">
        <v>0.949188715791774</v>
      </c>
      <c r="N246">
        <v>7.47536604312611</v>
      </c>
      <c r="O246">
        <v>0.99211515664995598</v>
      </c>
      <c r="P246">
        <v>0.96119631723794197</v>
      </c>
      <c r="Q246">
        <v>0.96119631723794297</v>
      </c>
      <c r="R246">
        <v>0</v>
      </c>
      <c r="S246">
        <v>6</v>
      </c>
      <c r="T246">
        <v>1.02319677391143</v>
      </c>
      <c r="U246">
        <v>0.98664191496199904</v>
      </c>
      <c r="V246">
        <v>0.98664191496199904</v>
      </c>
      <c r="W246">
        <v>0</v>
      </c>
      <c r="X246">
        <v>6</v>
      </c>
      <c r="Z246">
        <v>2.3719003603965199</v>
      </c>
      <c r="AA246">
        <v>6.7272776467759599</v>
      </c>
      <c r="AB246">
        <v>4.24285935663013</v>
      </c>
      <c r="AC246">
        <v>-1.14571173134113</v>
      </c>
      <c r="AD246">
        <v>5.0021166144007303</v>
      </c>
      <c r="AE246">
        <v>0.83129312115488496</v>
      </c>
      <c r="AF246">
        <v>5.02437281629682</v>
      </c>
      <c r="AG246">
        <v>2.03521402338811</v>
      </c>
      <c r="AH246">
        <v>6.6090921952769301</v>
      </c>
      <c r="AI246">
        <v>6.5962618782378204</v>
      </c>
      <c r="AJ246">
        <v>0.90852131796242996</v>
      </c>
      <c r="AK246">
        <v>4.4793208046700199</v>
      </c>
      <c r="AL246">
        <v>1.8489910525290201</v>
      </c>
      <c r="AM246">
        <v>3.1804498524489402</v>
      </c>
      <c r="AN246">
        <v>0.99211515664995598</v>
      </c>
      <c r="AO246">
        <v>0.96119631723794197</v>
      </c>
      <c r="AP246">
        <v>0.96119631723794297</v>
      </c>
      <c r="AQ246">
        <v>0</v>
      </c>
      <c r="AR246">
        <v>6</v>
      </c>
      <c r="AS246">
        <v>0.99074221525404904</v>
      </c>
      <c r="AT246">
        <v>0.969374182612732</v>
      </c>
      <c r="AU246">
        <v>0.969374182612733</v>
      </c>
      <c r="AV246">
        <v>0</v>
      </c>
      <c r="AW246">
        <v>6</v>
      </c>
    </row>
    <row r="247" spans="1:49" x14ac:dyDescent="0.2">
      <c r="A247">
        <v>1.98883184550891</v>
      </c>
      <c r="B247">
        <v>7.0379637629021996</v>
      </c>
      <c r="C247">
        <v>4.7984178932869801</v>
      </c>
      <c r="D247">
        <v>-1.14286306415609</v>
      </c>
      <c r="E247">
        <v>4.9853036008174998</v>
      </c>
      <c r="F247">
        <v>1.04533308589756</v>
      </c>
      <c r="G247">
        <v>5.1934920551567796</v>
      </c>
      <c r="H247">
        <v>1.4748258901570099</v>
      </c>
      <c r="I247">
        <v>8.1348596274052998</v>
      </c>
      <c r="J247">
        <v>6.5121514853189204</v>
      </c>
      <c r="K247">
        <v>-0.74989352998637704</v>
      </c>
      <c r="L247">
        <v>4.5021547996737104</v>
      </c>
      <c r="M247">
        <v>0.99725814909661403</v>
      </c>
      <c r="N247">
        <v>7.1858428606727802</v>
      </c>
      <c r="O247">
        <v>0.99629963526616006</v>
      </c>
      <c r="P247">
        <v>0.95651444458310797</v>
      </c>
      <c r="Q247">
        <v>0.95651444458310797</v>
      </c>
      <c r="R247">
        <v>0</v>
      </c>
      <c r="S247">
        <v>6</v>
      </c>
      <c r="T247">
        <v>1.0810601576391401</v>
      </c>
      <c r="U247">
        <v>0.98786701152795098</v>
      </c>
      <c r="V247">
        <v>0.98786701152794898</v>
      </c>
      <c r="W247">
        <v>0</v>
      </c>
      <c r="X247">
        <v>6</v>
      </c>
      <c r="Z247">
        <v>1.98883184550891</v>
      </c>
      <c r="AA247">
        <v>7.0379637629021996</v>
      </c>
      <c r="AB247">
        <v>4.7984178932869801</v>
      </c>
      <c r="AC247">
        <v>-1.14286306415609</v>
      </c>
      <c r="AD247">
        <v>4.9853036008174998</v>
      </c>
      <c r="AE247">
        <v>1.04533308589756</v>
      </c>
      <c r="AF247">
        <v>5.1934920551567796</v>
      </c>
      <c r="AG247">
        <v>1.49142056593824</v>
      </c>
      <c r="AH247">
        <v>6.4260362449616704</v>
      </c>
      <c r="AI247">
        <v>7.7219370833211398</v>
      </c>
      <c r="AJ247">
        <v>0.76330907953350902</v>
      </c>
      <c r="AK247">
        <v>4.4711428513010496</v>
      </c>
      <c r="AL247">
        <v>2.3767999378803601</v>
      </c>
      <c r="AM247">
        <v>3.7004845695353299</v>
      </c>
      <c r="AN247">
        <v>0.99629963526616006</v>
      </c>
      <c r="AO247">
        <v>0.95651444458310797</v>
      </c>
      <c r="AP247">
        <v>0.95651444458310797</v>
      </c>
      <c r="AQ247">
        <v>0</v>
      </c>
      <c r="AR247">
        <v>6</v>
      </c>
      <c r="AS247">
        <v>0.99877539457955</v>
      </c>
      <c r="AT247">
        <v>0.93852169955244602</v>
      </c>
      <c r="AU247">
        <v>0.93852169955244702</v>
      </c>
      <c r="AV247">
        <v>0</v>
      </c>
      <c r="AW247">
        <v>6</v>
      </c>
    </row>
    <row r="248" spans="1:49" x14ac:dyDescent="0.2">
      <c r="A248">
        <v>1.7091461157246499</v>
      </c>
      <c r="B248">
        <v>7.6864887427397601</v>
      </c>
      <c r="C248">
        <v>5.3729832946289999</v>
      </c>
      <c r="D248">
        <v>-1.2106813569433399</v>
      </c>
      <c r="E248">
        <v>4.8626258451076803</v>
      </c>
      <c r="F248">
        <v>1.8332096389007999</v>
      </c>
      <c r="G248">
        <v>5.6667893521021702</v>
      </c>
      <c r="H248">
        <v>1.21112095871314</v>
      </c>
      <c r="I248">
        <v>8.9934620358857593</v>
      </c>
      <c r="J248">
        <v>7.2296898105125598</v>
      </c>
      <c r="K248">
        <v>-0.81605582612333605</v>
      </c>
      <c r="L248">
        <v>4.53577165266028</v>
      </c>
      <c r="M248">
        <v>1.61543558592722</v>
      </c>
      <c r="N248">
        <v>7.8368531581485401</v>
      </c>
      <c r="O248">
        <v>0.98395164730023299</v>
      </c>
      <c r="P248">
        <v>0.94902045134617496</v>
      </c>
      <c r="Q248">
        <v>0.94902045134617297</v>
      </c>
      <c r="R248">
        <v>0</v>
      </c>
      <c r="S248">
        <v>6</v>
      </c>
      <c r="T248">
        <v>1.06474483145568</v>
      </c>
      <c r="U248">
        <v>0.98990039417603504</v>
      </c>
      <c r="V248">
        <v>0.98990039417603504</v>
      </c>
      <c r="W248">
        <v>0</v>
      </c>
      <c r="X248">
        <v>6</v>
      </c>
      <c r="Z248">
        <v>1.7091461157246499</v>
      </c>
      <c r="AA248">
        <v>7.6864887427397601</v>
      </c>
      <c r="AB248">
        <v>5.3729832946289999</v>
      </c>
      <c r="AC248">
        <v>-1.2106813569433399</v>
      </c>
      <c r="AD248">
        <v>4.8626258451076803</v>
      </c>
      <c r="AE248">
        <v>1.8332096389007999</v>
      </c>
      <c r="AF248">
        <v>5.6667893521021702</v>
      </c>
      <c r="AG248">
        <v>1.4592627206620801</v>
      </c>
      <c r="AH248">
        <v>6.7679990724657202</v>
      </c>
      <c r="AI248">
        <v>8.8034728341853103</v>
      </c>
      <c r="AJ248">
        <v>0.595539260705644</v>
      </c>
      <c r="AK248">
        <v>4.5567375749816197</v>
      </c>
      <c r="AL248">
        <v>4.2995662832102397</v>
      </c>
      <c r="AM248">
        <v>4.1774966013849602</v>
      </c>
      <c r="AN248">
        <v>0.98395164730023299</v>
      </c>
      <c r="AO248">
        <v>0.94902045134617496</v>
      </c>
      <c r="AP248">
        <v>0.94902045134617297</v>
      </c>
      <c r="AQ248">
        <v>0</v>
      </c>
      <c r="AR248">
        <v>6</v>
      </c>
      <c r="AS248">
        <v>0.98156539372529505</v>
      </c>
      <c r="AT248">
        <v>0.94320482873108902</v>
      </c>
      <c r="AU248">
        <v>0.94320482873108802</v>
      </c>
      <c r="AV248">
        <v>0</v>
      </c>
      <c r="AW248">
        <v>6</v>
      </c>
    </row>
    <row r="249" spans="1:49" x14ac:dyDescent="0.2">
      <c r="A249">
        <v>1.6000119971273601</v>
      </c>
      <c r="B249">
        <v>7.5592967089301899</v>
      </c>
      <c r="C249">
        <v>4.9225311369284803</v>
      </c>
      <c r="D249">
        <v>-1.1934486417083701</v>
      </c>
      <c r="E249">
        <v>5.0692666053697302</v>
      </c>
      <c r="F249">
        <v>0.92972162036441497</v>
      </c>
      <c r="G249">
        <v>5.9491995053571696</v>
      </c>
      <c r="H249">
        <v>1.0812679217022501</v>
      </c>
      <c r="I249">
        <v>9.2743427311172599</v>
      </c>
      <c r="J249">
        <v>7.1514024160882101</v>
      </c>
      <c r="K249">
        <v>-0.85725199031110599</v>
      </c>
      <c r="L249">
        <v>4.6438057108072401</v>
      </c>
      <c r="M249">
        <v>0.662726426253198</v>
      </c>
      <c r="N249">
        <v>8.7707646668651194</v>
      </c>
      <c r="O249">
        <v>0.99139351335293002</v>
      </c>
      <c r="P249">
        <v>0.94582300564952704</v>
      </c>
      <c r="Q249">
        <v>0.94582300564952504</v>
      </c>
      <c r="R249">
        <v>0</v>
      </c>
      <c r="S249">
        <v>6</v>
      </c>
      <c r="T249">
        <v>1.0997115660040799</v>
      </c>
      <c r="U249">
        <v>0.98551793060513404</v>
      </c>
      <c r="V249">
        <v>0.98551793060513704</v>
      </c>
      <c r="W249">
        <v>0</v>
      </c>
      <c r="X249">
        <v>6</v>
      </c>
      <c r="Z249">
        <v>1.6000119971273601</v>
      </c>
      <c r="AA249">
        <v>7.5592967089301899</v>
      </c>
      <c r="AB249">
        <v>4.9225311369284803</v>
      </c>
      <c r="AC249">
        <v>-1.1934486417083701</v>
      </c>
      <c r="AD249">
        <v>5.0692666053697302</v>
      </c>
      <c r="AE249">
        <v>0.92972162036441497</v>
      </c>
      <c r="AF249">
        <v>5.9491995053571696</v>
      </c>
      <c r="AG249">
        <v>1.0274286505632899</v>
      </c>
      <c r="AH249">
        <v>6.2676361382494097</v>
      </c>
      <c r="AI249">
        <v>8.6783876102216002</v>
      </c>
      <c r="AJ249">
        <v>0.36820400779669898</v>
      </c>
      <c r="AK249">
        <v>4.5309799469668599</v>
      </c>
      <c r="AL249">
        <v>2.5388574733599998</v>
      </c>
      <c r="AM249">
        <v>5.3037137089675497</v>
      </c>
      <c r="AN249">
        <v>0.99139351335293002</v>
      </c>
      <c r="AO249">
        <v>0.94582300564952704</v>
      </c>
      <c r="AP249">
        <v>0.94582300564952504</v>
      </c>
      <c r="AQ249">
        <v>0</v>
      </c>
      <c r="AR249">
        <v>6</v>
      </c>
      <c r="AS249">
        <v>0.96640487607333003</v>
      </c>
      <c r="AT249">
        <v>0.96783700037981302</v>
      </c>
      <c r="AU249">
        <v>0.96783700037981202</v>
      </c>
      <c r="AV249">
        <v>0</v>
      </c>
      <c r="AW249">
        <v>6</v>
      </c>
    </row>
    <row r="250" spans="1:49" x14ac:dyDescent="0.2">
      <c r="A250">
        <v>1.8726004467253901</v>
      </c>
      <c r="B250">
        <v>8.4906336648976204</v>
      </c>
      <c r="C250">
        <v>4.5410618922219701</v>
      </c>
      <c r="D250">
        <v>-1.11806533490669</v>
      </c>
      <c r="E250">
        <v>5.0043268823267999</v>
      </c>
      <c r="F250">
        <v>0.88465040179479304</v>
      </c>
      <c r="G250">
        <v>5.70412109867405</v>
      </c>
      <c r="H250">
        <v>1.47454625003715</v>
      </c>
      <c r="I250">
        <v>10.5846937687514</v>
      </c>
      <c r="J250">
        <v>6.2729181815683202</v>
      </c>
      <c r="K250">
        <v>-0.70230687868931296</v>
      </c>
      <c r="L250">
        <v>4.5379160048451004</v>
      </c>
      <c r="M250">
        <v>0.77279174186611299</v>
      </c>
      <c r="N250">
        <v>7.8467695888003197</v>
      </c>
      <c r="O250">
        <v>0.98696818331213998</v>
      </c>
      <c r="P250">
        <v>0.94193754948211805</v>
      </c>
      <c r="Q250">
        <v>0.94193754948212005</v>
      </c>
      <c r="R250">
        <v>0</v>
      </c>
      <c r="S250">
        <v>6</v>
      </c>
      <c r="T250">
        <v>1.13129631125229</v>
      </c>
      <c r="U250">
        <v>0.98449470895161795</v>
      </c>
      <c r="V250">
        <v>0.98449470895161895</v>
      </c>
      <c r="W250">
        <v>0</v>
      </c>
      <c r="X250">
        <v>6</v>
      </c>
      <c r="Z250">
        <v>1.8726004467253901</v>
      </c>
      <c r="AA250">
        <v>8.4906336648976204</v>
      </c>
      <c r="AB250">
        <v>4.5410618922219701</v>
      </c>
      <c r="AC250">
        <v>-1.11806533490669</v>
      </c>
      <c r="AD250">
        <v>5.0043268823267999</v>
      </c>
      <c r="AE250">
        <v>0.88465040179479304</v>
      </c>
      <c r="AF250">
        <v>5.70412109867405</v>
      </c>
      <c r="AG250">
        <v>0.86066225773096505</v>
      </c>
      <c r="AH250">
        <v>7.8748881887215898</v>
      </c>
      <c r="AI250">
        <v>9.0608756051268706</v>
      </c>
      <c r="AJ250">
        <v>0.357434418875618</v>
      </c>
      <c r="AK250">
        <v>4.4250260641483896</v>
      </c>
      <c r="AL250">
        <v>1.9625110659998699</v>
      </c>
      <c r="AM250">
        <v>5.9297957433849602</v>
      </c>
      <c r="AN250">
        <v>0.98696818331213998</v>
      </c>
      <c r="AO250">
        <v>0.94193754948211805</v>
      </c>
      <c r="AP250">
        <v>0.94193754948212005</v>
      </c>
      <c r="AQ250">
        <v>0</v>
      </c>
      <c r="AR250">
        <v>6</v>
      </c>
      <c r="AS250">
        <v>0.94201596965759304</v>
      </c>
      <c r="AT250">
        <v>0.93490058042056601</v>
      </c>
      <c r="AU250">
        <v>0.93490058042056601</v>
      </c>
      <c r="AV250">
        <v>0</v>
      </c>
      <c r="AW250">
        <v>6</v>
      </c>
    </row>
    <row r="251" spans="1:49" x14ac:dyDescent="0.2">
      <c r="A251">
        <v>2.3198279286946102</v>
      </c>
      <c r="B251">
        <v>8.9968229113788301</v>
      </c>
      <c r="C251">
        <v>4.8418199427389101</v>
      </c>
      <c r="D251">
        <v>-1.2026525645099899</v>
      </c>
      <c r="E251">
        <v>4.9996496525067897</v>
      </c>
      <c r="F251">
        <v>0.74654493367653196</v>
      </c>
      <c r="G251">
        <v>6.0912306208500198</v>
      </c>
      <c r="H251">
        <v>1.8383263067868201</v>
      </c>
      <c r="I251">
        <v>11.110336271158699</v>
      </c>
      <c r="J251">
        <v>6.6301662482840902</v>
      </c>
      <c r="K251">
        <v>-0.86520673506309997</v>
      </c>
      <c r="L251">
        <v>4.4896262808528098</v>
      </c>
      <c r="M251">
        <v>0.81147430540685195</v>
      </c>
      <c r="N251">
        <v>8.4190086642794206</v>
      </c>
      <c r="O251">
        <v>0.98218201684014805</v>
      </c>
      <c r="P251">
        <v>0.94711720575015501</v>
      </c>
      <c r="Q251">
        <v>0.94711720575015701</v>
      </c>
      <c r="R251">
        <v>0</v>
      </c>
      <c r="S251">
        <v>6</v>
      </c>
      <c r="T251">
        <v>1.0926723027076599</v>
      </c>
      <c r="U251">
        <v>0.98825264995883</v>
      </c>
      <c r="V251">
        <v>0.98825264995883</v>
      </c>
      <c r="W251">
        <v>0</v>
      </c>
      <c r="X251">
        <v>6</v>
      </c>
      <c r="Z251">
        <v>2.3198279286946102</v>
      </c>
      <c r="AA251">
        <v>8.9968229113788301</v>
      </c>
      <c r="AB251">
        <v>4.8418199427389101</v>
      </c>
      <c r="AC251">
        <v>-1.2026525645099899</v>
      </c>
      <c r="AD251">
        <v>4.9996496525067897</v>
      </c>
      <c r="AE251">
        <v>0.74654493367653196</v>
      </c>
      <c r="AF251">
        <v>6.0912306208500198</v>
      </c>
      <c r="AG251">
        <v>1.0302339370515701</v>
      </c>
      <c r="AH251">
        <v>9.2433221929997895</v>
      </c>
      <c r="AI251">
        <v>10.4571043533054</v>
      </c>
      <c r="AJ251">
        <v>0.16172059755415</v>
      </c>
      <c r="AK251">
        <v>4.38301519375932</v>
      </c>
      <c r="AL251">
        <v>1.34363687733252</v>
      </c>
      <c r="AM251">
        <v>6.6439852269632302</v>
      </c>
      <c r="AN251">
        <v>0.98218201684014805</v>
      </c>
      <c r="AO251">
        <v>0.94711720575015501</v>
      </c>
      <c r="AP251">
        <v>0.94711720575015701</v>
      </c>
      <c r="AQ251">
        <v>0</v>
      </c>
      <c r="AR251">
        <v>6</v>
      </c>
      <c r="AS251">
        <v>0.95668563541638696</v>
      </c>
      <c r="AT251">
        <v>0.94133180205512401</v>
      </c>
      <c r="AU251">
        <v>0.94133180205512301</v>
      </c>
      <c r="AV251">
        <v>0</v>
      </c>
      <c r="AW251">
        <v>6</v>
      </c>
    </row>
    <row r="252" spans="1:49" x14ac:dyDescent="0.2">
      <c r="A252">
        <v>2.1259914040036998</v>
      </c>
      <c r="B252">
        <v>7.6088232571101297</v>
      </c>
      <c r="C252">
        <v>5.3529301682162203</v>
      </c>
      <c r="D252">
        <v>-1.3856471707145499</v>
      </c>
      <c r="E252">
        <v>4.9993833556957901</v>
      </c>
      <c r="F252">
        <v>0.95393051210757895</v>
      </c>
      <c r="G252">
        <v>6.44834910727658</v>
      </c>
      <c r="H252">
        <v>1.7948270016001699</v>
      </c>
      <c r="I252">
        <v>9.9996551082057898</v>
      </c>
      <c r="J252">
        <v>7.4056433150900096</v>
      </c>
      <c r="K252">
        <v>-1.0526809077455299</v>
      </c>
      <c r="L252">
        <v>4.5201988811362099</v>
      </c>
      <c r="M252">
        <v>0.96570137419287405</v>
      </c>
      <c r="N252">
        <v>9.6776133103091695</v>
      </c>
      <c r="O252">
        <v>0.98813734049329804</v>
      </c>
      <c r="P252">
        <v>0.94270836420632098</v>
      </c>
      <c r="Q252">
        <v>0.94270836420632298</v>
      </c>
      <c r="R252">
        <v>0</v>
      </c>
      <c r="S252">
        <v>6</v>
      </c>
      <c r="T252">
        <v>1.1226610189523301</v>
      </c>
      <c r="U252">
        <v>0.98396553433925704</v>
      </c>
      <c r="V252">
        <v>0.98396553433925704</v>
      </c>
      <c r="W252">
        <v>0</v>
      </c>
      <c r="X252">
        <v>6</v>
      </c>
      <c r="Z252">
        <v>2.1259914040036998</v>
      </c>
      <c r="AA252">
        <v>7.6088232571101297</v>
      </c>
      <c r="AB252">
        <v>5.3529301682162203</v>
      </c>
      <c r="AC252">
        <v>-1.3856471707145499</v>
      </c>
      <c r="AD252">
        <v>4.9993833556957901</v>
      </c>
      <c r="AE252">
        <v>0.95393051210757895</v>
      </c>
      <c r="AF252">
        <v>6.44834910727658</v>
      </c>
      <c r="AG252">
        <v>0.93308614133873402</v>
      </c>
      <c r="AH252">
        <v>8.1260083262839498</v>
      </c>
      <c r="AI252">
        <v>12.4167000654428</v>
      </c>
      <c r="AJ252">
        <v>-0.148661217988731</v>
      </c>
      <c r="AK252">
        <v>4.4389066771390304</v>
      </c>
      <c r="AL252">
        <v>1.3235255879393799</v>
      </c>
      <c r="AM252">
        <v>7.85717027372917</v>
      </c>
      <c r="AN252">
        <v>0.98813734049329804</v>
      </c>
      <c r="AO252">
        <v>0.94270836420632098</v>
      </c>
      <c r="AP252">
        <v>0.94270836420632298</v>
      </c>
      <c r="AQ252">
        <v>0</v>
      </c>
      <c r="AR252">
        <v>6</v>
      </c>
      <c r="AS252">
        <v>0.96201816165717202</v>
      </c>
      <c r="AT252">
        <v>0.95910801513510702</v>
      </c>
      <c r="AU252">
        <v>0.95910801513510602</v>
      </c>
      <c r="AV252">
        <v>0</v>
      </c>
      <c r="AW252">
        <v>6</v>
      </c>
    </row>
    <row r="253" spans="1:49" x14ac:dyDescent="0.2">
      <c r="A253">
        <v>2.4756576588282702</v>
      </c>
      <c r="B253">
        <v>7.5083099555158999</v>
      </c>
      <c r="C253">
        <v>4.8665992586854196</v>
      </c>
      <c r="D253">
        <v>-1.12811351076088</v>
      </c>
      <c r="E253">
        <v>5.0736832410497401</v>
      </c>
      <c r="F253">
        <v>0.60335937104444004</v>
      </c>
      <c r="G253">
        <v>7.1670460155424802</v>
      </c>
      <c r="H253">
        <v>2.5784986776213401</v>
      </c>
      <c r="I253">
        <v>10.5848541066024</v>
      </c>
      <c r="J253">
        <v>6.5885481203703904</v>
      </c>
      <c r="K253">
        <v>-0.73929691268757003</v>
      </c>
      <c r="L253">
        <v>4.4811893439691097</v>
      </c>
      <c r="M253">
        <v>0.67607193085248496</v>
      </c>
      <c r="N253">
        <v>10.134960279003</v>
      </c>
      <c r="O253">
        <v>1.0011642370346701</v>
      </c>
      <c r="P253">
        <v>0.934020889792053</v>
      </c>
      <c r="Q253">
        <v>0.934020889792051</v>
      </c>
      <c r="R253">
        <v>0</v>
      </c>
      <c r="S253">
        <v>6</v>
      </c>
      <c r="T253">
        <v>1.1601250577154001</v>
      </c>
      <c r="U253">
        <v>0.981720627777665</v>
      </c>
      <c r="V253">
        <v>0.981720627777663</v>
      </c>
      <c r="W253">
        <v>0</v>
      </c>
      <c r="X253">
        <v>6</v>
      </c>
      <c r="Z253">
        <v>2.6037423301554798</v>
      </c>
      <c r="AA253">
        <v>7.6945698829341396</v>
      </c>
      <c r="AB253">
        <v>4.5994541090919503</v>
      </c>
      <c r="AC253">
        <v>-1.1981251627360201</v>
      </c>
      <c r="AD253">
        <v>4.9771296016731004</v>
      </c>
      <c r="AE253">
        <v>0.69461734013267795</v>
      </c>
      <c r="AF253">
        <v>5.9996630676859901</v>
      </c>
      <c r="AG253">
        <v>1.03127464216874</v>
      </c>
      <c r="AH253">
        <v>8.2806072955791592</v>
      </c>
      <c r="AI253">
        <v>10.5029373036185</v>
      </c>
      <c r="AJ253">
        <v>-6.4412396375756603E-2</v>
      </c>
      <c r="AK253">
        <v>4.2120978775594198</v>
      </c>
      <c r="AL253">
        <v>1.26331217895462</v>
      </c>
      <c r="AM253">
        <v>6.6887055893544103</v>
      </c>
      <c r="AN253">
        <v>1.0011642370346701</v>
      </c>
      <c r="AO253">
        <v>0.934020889792053</v>
      </c>
      <c r="AP253">
        <v>0.993408696448288</v>
      </c>
      <c r="AQ253">
        <v>0</v>
      </c>
      <c r="AR253">
        <v>6</v>
      </c>
      <c r="AS253">
        <v>1.0437692469126001</v>
      </c>
      <c r="AT253">
        <v>0.98619571043672105</v>
      </c>
      <c r="AU253">
        <v>0.993408696448288</v>
      </c>
      <c r="AV253">
        <v>0</v>
      </c>
      <c r="AW253">
        <v>6</v>
      </c>
    </row>
    <row r="254" spans="1:49" x14ac:dyDescent="0.2">
      <c r="A254">
        <v>2.40383347769705</v>
      </c>
      <c r="B254">
        <v>7.77121276625883</v>
      </c>
      <c r="C254">
        <v>5.0821666257072904</v>
      </c>
      <c r="D254">
        <v>-1.17726164284334</v>
      </c>
      <c r="E254">
        <v>4.9701898756757403</v>
      </c>
      <c r="F254">
        <v>0.76771998835029298</v>
      </c>
      <c r="G254">
        <v>6.9731756340383004</v>
      </c>
      <c r="H254">
        <v>2.5832307760375501</v>
      </c>
      <c r="I254">
        <v>10.776688110890699</v>
      </c>
      <c r="J254">
        <v>5.8145367785431796</v>
      </c>
      <c r="K254">
        <v>-0.66032797784368202</v>
      </c>
      <c r="L254">
        <v>4.3907769173056499</v>
      </c>
      <c r="M254">
        <v>0.86082014422739195</v>
      </c>
      <c r="N254">
        <v>8.60351918539682</v>
      </c>
      <c r="O254">
        <v>1.0162254124011101</v>
      </c>
      <c r="P254">
        <v>0.95893498266398103</v>
      </c>
      <c r="Q254">
        <v>0.95893498266398003</v>
      </c>
      <c r="R254">
        <v>0</v>
      </c>
      <c r="S254">
        <v>6</v>
      </c>
      <c r="T254">
        <v>1.1436323291427499</v>
      </c>
      <c r="U254">
        <v>0.99057170913197301</v>
      </c>
      <c r="V254">
        <v>0.99057170913197401</v>
      </c>
      <c r="W254">
        <v>0</v>
      </c>
      <c r="X254">
        <v>6</v>
      </c>
      <c r="Z254">
        <v>2.43918121608904</v>
      </c>
      <c r="AA254">
        <v>7.75400702655004</v>
      </c>
      <c r="AB254">
        <v>4.8038651778430204</v>
      </c>
      <c r="AC254">
        <v>-1.18856897266711</v>
      </c>
      <c r="AD254">
        <v>4.93928688384635</v>
      </c>
      <c r="AE254">
        <v>0.82088394319321101</v>
      </c>
      <c r="AF254">
        <v>6.0627305652215204</v>
      </c>
      <c r="AG254">
        <v>0.68452842093914901</v>
      </c>
      <c r="AH254">
        <v>8.5418690990737502</v>
      </c>
      <c r="AI254">
        <v>11.9820197531398</v>
      </c>
      <c r="AJ254">
        <v>-0.20940666372004299</v>
      </c>
      <c r="AK254">
        <v>4.2140675790607496</v>
      </c>
      <c r="AL254">
        <v>1.1341380490178199</v>
      </c>
      <c r="AM254">
        <v>8.06786688250941</v>
      </c>
      <c r="AN254">
        <v>1.0162254124011101</v>
      </c>
      <c r="AO254">
        <v>0.95893498266398103</v>
      </c>
      <c r="AP254">
        <v>0.993408696448288</v>
      </c>
      <c r="AQ254">
        <v>0</v>
      </c>
      <c r="AR254">
        <v>6</v>
      </c>
      <c r="AS254">
        <v>0.980586080922354</v>
      </c>
      <c r="AT254">
        <v>0.96742439437109895</v>
      </c>
      <c r="AU254">
        <v>0.96742439437110095</v>
      </c>
      <c r="AV254">
        <v>0</v>
      </c>
      <c r="AW254">
        <v>6</v>
      </c>
    </row>
    <row r="255" spans="1:49" x14ac:dyDescent="0.2">
      <c r="A255">
        <v>2.19962129890818</v>
      </c>
      <c r="B255">
        <v>7.52981988912956</v>
      </c>
      <c r="C255">
        <v>4.4157956797755498</v>
      </c>
      <c r="D255">
        <v>-1.1370711386213701</v>
      </c>
      <c r="E255">
        <v>5.0383210706494799</v>
      </c>
      <c r="F255">
        <v>0.690803776594764</v>
      </c>
      <c r="G255">
        <v>7.5928332799023801</v>
      </c>
      <c r="H255">
        <v>2.2797369606564999</v>
      </c>
      <c r="I255">
        <v>10.0365882857465</v>
      </c>
      <c r="J255">
        <v>4.8157640502604204</v>
      </c>
      <c r="K255">
        <v>-0.73796257798878195</v>
      </c>
      <c r="L255">
        <v>4.4167945196761202</v>
      </c>
      <c r="M255">
        <v>0.90776591749811697</v>
      </c>
      <c r="N255">
        <v>8.7636135621093203</v>
      </c>
      <c r="O255">
        <v>1.0376031300694299</v>
      </c>
      <c r="P255">
        <v>0.96904793398099498</v>
      </c>
      <c r="Q255">
        <v>0.96904793398099398</v>
      </c>
      <c r="R255">
        <v>0</v>
      </c>
      <c r="S255">
        <v>6</v>
      </c>
      <c r="T255">
        <v>1.11279605789397</v>
      </c>
      <c r="U255">
        <v>0.98989020144020101</v>
      </c>
      <c r="V255">
        <v>0.98989020144019901</v>
      </c>
      <c r="W255">
        <v>0</v>
      </c>
      <c r="X255">
        <v>6</v>
      </c>
      <c r="Z255">
        <v>2.3033136611188798</v>
      </c>
      <c r="AA255">
        <v>7.6338177246636203</v>
      </c>
      <c r="AB255">
        <v>4.0579733520841401</v>
      </c>
      <c r="AC255">
        <v>-1.1908740912054601</v>
      </c>
      <c r="AD255">
        <v>4.9621579999562302</v>
      </c>
      <c r="AE255">
        <v>0.76697100332164703</v>
      </c>
      <c r="AF255">
        <v>6.2512145966506596</v>
      </c>
      <c r="AG255">
        <v>0.81128311072409598</v>
      </c>
      <c r="AH255">
        <v>8.6307263049677907</v>
      </c>
      <c r="AI255">
        <v>10.1479834422903</v>
      </c>
      <c r="AJ255">
        <v>-0.127240198722717</v>
      </c>
      <c r="AK255">
        <v>3.9866551172314701</v>
      </c>
      <c r="AL255">
        <v>1.09820163127671</v>
      </c>
      <c r="AM255">
        <v>6.7228678476516501</v>
      </c>
      <c r="AN255">
        <v>1.0376031300694299</v>
      </c>
      <c r="AO255">
        <v>0.96904793398099498</v>
      </c>
      <c r="AP255">
        <v>0.993408696448288</v>
      </c>
      <c r="AQ255">
        <v>0</v>
      </c>
      <c r="AR255">
        <v>6</v>
      </c>
      <c r="AS255">
        <v>1.0564473660818701</v>
      </c>
      <c r="AT255">
        <v>0.99001281208469005</v>
      </c>
      <c r="AU255">
        <v>0.993408696448288</v>
      </c>
      <c r="AV255">
        <v>0</v>
      </c>
      <c r="AW255">
        <v>6</v>
      </c>
    </row>
    <row r="256" spans="1:49" x14ac:dyDescent="0.2">
      <c r="A256">
        <v>2.4412651949441702</v>
      </c>
      <c r="B256">
        <v>7.3477612588095003</v>
      </c>
      <c r="C256">
        <v>3.6217563313770902</v>
      </c>
      <c r="D256">
        <v>-1.04610585265839</v>
      </c>
      <c r="E256">
        <v>5.02360142693448</v>
      </c>
      <c r="F256">
        <v>0.62578442112701604</v>
      </c>
      <c r="G256">
        <v>7.3516213947640097</v>
      </c>
      <c r="H256">
        <v>2.4922448346420398</v>
      </c>
      <c r="I256">
        <v>9.56327329024659</v>
      </c>
      <c r="J256">
        <v>3.8123123386693498</v>
      </c>
      <c r="K256">
        <v>-0.66785231700680803</v>
      </c>
      <c r="L256">
        <v>4.3891915605271503</v>
      </c>
      <c r="M256">
        <v>0.88255625302357399</v>
      </c>
      <c r="N256">
        <v>8.3971779004066001</v>
      </c>
      <c r="O256">
        <v>1.0383269943368201</v>
      </c>
      <c r="P256">
        <v>0.96955308763297998</v>
      </c>
      <c r="Q256">
        <v>0.96955308763297998</v>
      </c>
      <c r="R256">
        <v>0</v>
      </c>
      <c r="S256">
        <v>6</v>
      </c>
      <c r="T256">
        <v>1.1226107399142</v>
      </c>
      <c r="U256">
        <v>0.987674612924479</v>
      </c>
      <c r="V256">
        <v>0.987674612924478</v>
      </c>
      <c r="W256">
        <v>0</v>
      </c>
      <c r="X256">
        <v>6</v>
      </c>
      <c r="Z256">
        <v>2.5253600040366702</v>
      </c>
      <c r="AA256">
        <v>7.4361151295653602</v>
      </c>
      <c r="AB256">
        <v>3.3438358771282699</v>
      </c>
      <c r="AC256">
        <v>-1.0903325056002799</v>
      </c>
      <c r="AD256">
        <v>4.9622586564922297</v>
      </c>
      <c r="AE256">
        <v>0.68516018197405104</v>
      </c>
      <c r="AF256">
        <v>6.2995632764908098</v>
      </c>
      <c r="AG256">
        <v>1.1991379795155399</v>
      </c>
      <c r="AH256">
        <v>8.3563808789439697</v>
      </c>
      <c r="AI256">
        <v>10.4077767846839</v>
      </c>
      <c r="AJ256">
        <v>-0.166543873681989</v>
      </c>
      <c r="AK256">
        <v>4.1172112479827501</v>
      </c>
      <c r="AL256">
        <v>0.87432350464257702</v>
      </c>
      <c r="AM256">
        <v>8.3063675117138391</v>
      </c>
      <c r="AN256">
        <v>1.0383269943368201</v>
      </c>
      <c r="AO256">
        <v>0.96955308763297998</v>
      </c>
      <c r="AP256">
        <v>0.993408696448288</v>
      </c>
      <c r="AQ256">
        <v>0</v>
      </c>
      <c r="AR256">
        <v>6</v>
      </c>
      <c r="AS256">
        <v>0.99064395829339702</v>
      </c>
      <c r="AT256">
        <v>0.97072399513631202</v>
      </c>
      <c r="AU256">
        <v>0.97072399513631402</v>
      </c>
      <c r="AV256">
        <v>0</v>
      </c>
      <c r="AW256">
        <v>6</v>
      </c>
    </row>
    <row r="257" spans="1:49" x14ac:dyDescent="0.2">
      <c r="A257">
        <v>2.5183626528177498</v>
      </c>
      <c r="B257">
        <v>7.86943884095699</v>
      </c>
      <c r="C257">
        <v>4.3523609529012104</v>
      </c>
      <c r="D257">
        <v>-1.27593403254579</v>
      </c>
      <c r="E257">
        <v>4.9591961049241799</v>
      </c>
      <c r="F257">
        <v>0.66259713708629497</v>
      </c>
      <c r="G257">
        <v>6.8962571008362401</v>
      </c>
      <c r="H257">
        <v>2.2512817741025501</v>
      </c>
      <c r="I257">
        <v>9.77888630558021</v>
      </c>
      <c r="J257">
        <v>4.52318859532516</v>
      </c>
      <c r="K257">
        <v>-0.94745023297223396</v>
      </c>
      <c r="L257">
        <v>4.3290393638866798</v>
      </c>
      <c r="M257">
        <v>0.91159215471761001</v>
      </c>
      <c r="N257">
        <v>7.7952983896542003</v>
      </c>
      <c r="O257">
        <v>1.03209089609303</v>
      </c>
      <c r="P257">
        <v>0.97345317392822195</v>
      </c>
      <c r="Q257">
        <v>0.97345317392822295</v>
      </c>
      <c r="R257">
        <v>0</v>
      </c>
      <c r="S257">
        <v>6</v>
      </c>
      <c r="T257">
        <v>1.10807328028995</v>
      </c>
      <c r="U257">
        <v>0.98932067402558199</v>
      </c>
      <c r="V257">
        <v>0.98932067402558199</v>
      </c>
      <c r="W257">
        <v>0</v>
      </c>
      <c r="X257">
        <v>6</v>
      </c>
      <c r="Z257">
        <v>2.5451335331432601</v>
      </c>
      <c r="AA257">
        <v>7.8670393747965104</v>
      </c>
      <c r="AB257">
        <v>4.1756311428347699</v>
      </c>
      <c r="AC257">
        <v>-1.28669155395539</v>
      </c>
      <c r="AD257">
        <v>4.9377831353977504</v>
      </c>
      <c r="AE257">
        <v>0.69271258382427303</v>
      </c>
      <c r="AF257">
        <v>6.3098516441803199</v>
      </c>
      <c r="AG257">
        <v>1.26607747009491</v>
      </c>
      <c r="AH257">
        <v>8.4402585853737797</v>
      </c>
      <c r="AI257">
        <v>8.4535532292123108</v>
      </c>
      <c r="AJ257">
        <v>-5.1458221324393698E-2</v>
      </c>
      <c r="AK257">
        <v>3.8778917095060099</v>
      </c>
      <c r="AL257">
        <v>0.83977950538226398</v>
      </c>
      <c r="AM257">
        <v>7.0011491475551297</v>
      </c>
      <c r="AN257">
        <v>1.03209089609303</v>
      </c>
      <c r="AO257">
        <v>0.97345317392822195</v>
      </c>
      <c r="AP257">
        <v>0.993408696448288</v>
      </c>
      <c r="AQ257">
        <v>0</v>
      </c>
      <c r="AR257">
        <v>6</v>
      </c>
      <c r="AS257">
        <v>1.0575764827246701</v>
      </c>
      <c r="AT257">
        <v>0.988806827106541</v>
      </c>
      <c r="AU257">
        <v>0.993408696448288</v>
      </c>
      <c r="AV257">
        <v>0</v>
      </c>
      <c r="AW257">
        <v>6</v>
      </c>
    </row>
    <row r="258" spans="1:49" x14ac:dyDescent="0.2">
      <c r="A258">
        <v>2.4537340369284402</v>
      </c>
      <c r="B258">
        <v>7.4069616357156596</v>
      </c>
      <c r="C258">
        <v>2.78098046529677</v>
      </c>
      <c r="D258">
        <v>-1.22226601460526</v>
      </c>
      <c r="E258">
        <v>4.9760110295803601</v>
      </c>
      <c r="F258">
        <v>0.62319394487845403</v>
      </c>
      <c r="G258">
        <v>7.4426284200588801</v>
      </c>
      <c r="H258">
        <v>2.1290575345247</v>
      </c>
      <c r="I258">
        <v>9.1434734837756899</v>
      </c>
      <c r="J258">
        <v>3.3084873871665401</v>
      </c>
      <c r="K258">
        <v>-1.0076459480403801</v>
      </c>
      <c r="L258">
        <v>4.3553514154614703</v>
      </c>
      <c r="M258">
        <v>0.87159814498822796</v>
      </c>
      <c r="N258">
        <v>9.1629821061989798</v>
      </c>
      <c r="O258">
        <v>1.0390770779848899</v>
      </c>
      <c r="P258">
        <v>0.96369631910300901</v>
      </c>
      <c r="Q258">
        <v>0.96369631910300901</v>
      </c>
      <c r="R258">
        <v>0</v>
      </c>
      <c r="S258">
        <v>6</v>
      </c>
      <c r="T258">
        <v>1.10550833545014</v>
      </c>
      <c r="U258">
        <v>0.983449738857199</v>
      </c>
      <c r="V258">
        <v>0.9834497388572</v>
      </c>
      <c r="W258">
        <v>0</v>
      </c>
      <c r="X258">
        <v>6</v>
      </c>
      <c r="Z258">
        <v>2.5641326183351798</v>
      </c>
      <c r="AA258">
        <v>7.5497734659917501</v>
      </c>
      <c r="AB258">
        <v>2.4875535690423898</v>
      </c>
      <c r="AC258">
        <v>-1.2819919511756701</v>
      </c>
      <c r="AD258">
        <v>4.89580364768634</v>
      </c>
      <c r="AE258">
        <v>0.69860935917584099</v>
      </c>
      <c r="AF258">
        <v>6.2566203968631804</v>
      </c>
      <c r="AG258">
        <v>1.4321686294292699</v>
      </c>
      <c r="AH258">
        <v>7.9071765515720598</v>
      </c>
      <c r="AI258">
        <v>7.2604037051887396</v>
      </c>
      <c r="AJ258">
        <v>-0.18682410244456299</v>
      </c>
      <c r="AK258">
        <v>3.96419773142462</v>
      </c>
      <c r="AL258">
        <v>0.863985480616694</v>
      </c>
      <c r="AM258">
        <v>8.0307010450844807</v>
      </c>
      <c r="AN258">
        <v>1.0390770779848899</v>
      </c>
      <c r="AO258">
        <v>0.96369631910300901</v>
      </c>
      <c r="AP258">
        <v>0.993408696448288</v>
      </c>
      <c r="AQ258">
        <v>0</v>
      </c>
      <c r="AR258">
        <v>6</v>
      </c>
      <c r="AS258">
        <v>0.99800716949561197</v>
      </c>
      <c r="AT258">
        <v>0.97305201825646903</v>
      </c>
      <c r="AU258">
        <v>0.97305201825646803</v>
      </c>
      <c r="AV258">
        <v>0</v>
      </c>
      <c r="AW258">
        <v>6</v>
      </c>
    </row>
    <row r="259" spans="1:49" x14ac:dyDescent="0.2">
      <c r="A259">
        <v>2.7413483482747001</v>
      </c>
      <c r="B259">
        <v>7.1218385578966501</v>
      </c>
      <c r="C259">
        <v>2.2124642953206402</v>
      </c>
      <c r="D259">
        <v>-1.2525333893449599</v>
      </c>
      <c r="E259">
        <v>4.9633532062785797</v>
      </c>
      <c r="F259">
        <v>0.76334394654394699</v>
      </c>
      <c r="G259">
        <v>6.9836506495074797</v>
      </c>
      <c r="H259">
        <v>2.5454834094174199</v>
      </c>
      <c r="I259">
        <v>9.1811507580699505</v>
      </c>
      <c r="J259">
        <v>2.68951483919012</v>
      </c>
      <c r="K259">
        <v>-0.97344991396512004</v>
      </c>
      <c r="L259">
        <v>4.35275435006041</v>
      </c>
      <c r="M259">
        <v>0.93895895169044397</v>
      </c>
      <c r="N259">
        <v>8.8501899637189503</v>
      </c>
      <c r="O259">
        <v>1.03816990628058</v>
      </c>
      <c r="P259">
        <v>0.96353614303568202</v>
      </c>
      <c r="Q259">
        <v>0.96353614303568302</v>
      </c>
      <c r="R259">
        <v>0</v>
      </c>
      <c r="S259">
        <v>6</v>
      </c>
      <c r="T259">
        <v>1.14904483690829</v>
      </c>
      <c r="U259">
        <v>0.98188837675201002</v>
      </c>
      <c r="V259">
        <v>0.98188837675201102</v>
      </c>
      <c r="W259">
        <v>0</v>
      </c>
      <c r="X259">
        <v>6</v>
      </c>
      <c r="Z259">
        <v>2.7973008470566501</v>
      </c>
      <c r="AA259">
        <v>7.1952971070362102</v>
      </c>
      <c r="AB259">
        <v>2.06739631146058</v>
      </c>
      <c r="AC259">
        <v>-1.2829824092612401</v>
      </c>
      <c r="AD259">
        <v>4.9228014963525899</v>
      </c>
      <c r="AE259">
        <v>0.80082743687230395</v>
      </c>
      <c r="AF259">
        <v>6.3934884181265303</v>
      </c>
      <c r="AG259">
        <v>1.4969444877898099</v>
      </c>
      <c r="AH259">
        <v>8.0353972100990703</v>
      </c>
      <c r="AI259">
        <v>5.53592453231769</v>
      </c>
      <c r="AJ259">
        <v>-4.4176767435160399E-2</v>
      </c>
      <c r="AK259">
        <v>3.71576519344721</v>
      </c>
      <c r="AL259">
        <v>0.84464600524593403</v>
      </c>
      <c r="AM259">
        <v>7.0362742938859499</v>
      </c>
      <c r="AN259">
        <v>1.03816990628058</v>
      </c>
      <c r="AO259">
        <v>0.96353614303568202</v>
      </c>
      <c r="AP259">
        <v>0.993408696448288</v>
      </c>
      <c r="AQ259">
        <v>0</v>
      </c>
      <c r="AR259">
        <v>6</v>
      </c>
      <c r="AS259">
        <v>1.0529694590190499</v>
      </c>
      <c r="AT259">
        <v>0.98881695143799997</v>
      </c>
      <c r="AU259">
        <v>0.993408696448288</v>
      </c>
      <c r="AV259">
        <v>0</v>
      </c>
      <c r="AW259">
        <v>6</v>
      </c>
    </row>
    <row r="260" spans="1:49" x14ac:dyDescent="0.2">
      <c r="A260">
        <v>2.8590315445651302</v>
      </c>
      <c r="B260">
        <v>6.1596359809842598</v>
      </c>
      <c r="C260">
        <v>1.14111038978932</v>
      </c>
      <c r="D260">
        <v>-1.25950843882327</v>
      </c>
      <c r="E260">
        <v>4.9722395822544696</v>
      </c>
      <c r="F260">
        <v>0.97807154350627601</v>
      </c>
      <c r="G260">
        <v>6.7329302005275498</v>
      </c>
      <c r="H260">
        <v>2.8186407093016999</v>
      </c>
      <c r="I260">
        <v>8.1950349824009603</v>
      </c>
      <c r="J260">
        <v>1.4912057994600201</v>
      </c>
      <c r="K260">
        <v>-0.98283650911577602</v>
      </c>
      <c r="L260">
        <v>4.3817898637282804</v>
      </c>
      <c r="M260">
        <v>1.0786895438897699</v>
      </c>
      <c r="N260">
        <v>8.6548855735599695</v>
      </c>
      <c r="O260">
        <v>1.0380898159426999</v>
      </c>
      <c r="P260">
        <v>0.96372720762194697</v>
      </c>
      <c r="Q260">
        <v>0.96372720762194697</v>
      </c>
      <c r="R260">
        <v>0</v>
      </c>
      <c r="S260">
        <v>6</v>
      </c>
      <c r="T260">
        <v>1.14046410138425</v>
      </c>
      <c r="U260">
        <v>0.98216259068516498</v>
      </c>
      <c r="V260">
        <v>0.98216259068516398</v>
      </c>
      <c r="W260">
        <v>0</v>
      </c>
      <c r="X260">
        <v>6</v>
      </c>
      <c r="Z260">
        <v>2.9040863107931698</v>
      </c>
      <c r="AA260">
        <v>6.2545225785477596</v>
      </c>
      <c r="AB260">
        <v>1.1337183723639801</v>
      </c>
      <c r="AC260">
        <v>-1.2889119186525599</v>
      </c>
      <c r="AD260">
        <v>4.9426854071403703</v>
      </c>
      <c r="AE260">
        <v>0.98939459595017798</v>
      </c>
      <c r="AF260">
        <v>6.5767722791799299</v>
      </c>
      <c r="AG260">
        <v>2.0644804473506202</v>
      </c>
      <c r="AH260">
        <v>6.2945400842389301</v>
      </c>
      <c r="AI260">
        <v>4.9097737063666997</v>
      </c>
      <c r="AJ260">
        <v>-0.19692666234412401</v>
      </c>
      <c r="AK260">
        <v>3.9050133465395702</v>
      </c>
      <c r="AL260">
        <v>1.23316035306105</v>
      </c>
      <c r="AM260">
        <v>7.5755044104048501</v>
      </c>
      <c r="AN260">
        <v>1.0380898159426999</v>
      </c>
      <c r="AO260">
        <v>0.96372720762194697</v>
      </c>
      <c r="AP260">
        <v>0.993408696448288</v>
      </c>
      <c r="AQ260">
        <v>0</v>
      </c>
      <c r="AR260">
        <v>6</v>
      </c>
      <c r="AS260">
        <v>0.99895302651190498</v>
      </c>
      <c r="AT260">
        <v>0.97330289921653201</v>
      </c>
      <c r="AU260">
        <v>0.97330289921653002</v>
      </c>
      <c r="AV260">
        <v>0</v>
      </c>
      <c r="AW260">
        <v>6</v>
      </c>
    </row>
    <row r="261" spans="1:49" x14ac:dyDescent="0.2">
      <c r="A261">
        <v>2.71937363487074</v>
      </c>
      <c r="B261">
        <v>6.7265557451453404</v>
      </c>
      <c r="C261">
        <v>0.43910740391500502</v>
      </c>
      <c r="D261">
        <v>-0.96805959050469503</v>
      </c>
      <c r="E261">
        <v>4.9655564678026298</v>
      </c>
      <c r="F261">
        <v>0.87957343547832001</v>
      </c>
      <c r="G261">
        <v>6.1495774820295503</v>
      </c>
      <c r="H261">
        <v>2.6272069473624202</v>
      </c>
      <c r="I261">
        <v>8.6375162779889507</v>
      </c>
      <c r="J261">
        <v>0.542126768186872</v>
      </c>
      <c r="K261">
        <v>-0.70308060074466705</v>
      </c>
      <c r="L261">
        <v>4.3469114399122297</v>
      </c>
      <c r="M261">
        <v>0.99172528822095696</v>
      </c>
      <c r="N261">
        <v>7.8614172315944097</v>
      </c>
      <c r="O261">
        <v>1.0288341062714299</v>
      </c>
      <c r="P261">
        <v>0.95978123554032602</v>
      </c>
      <c r="Q261">
        <v>0.95978123554032702</v>
      </c>
      <c r="R261">
        <v>0</v>
      </c>
      <c r="S261">
        <v>6</v>
      </c>
      <c r="T261">
        <v>1.1362453673164501</v>
      </c>
      <c r="U261">
        <v>0.98183224790444301</v>
      </c>
      <c r="V261">
        <v>0.98183224790444201</v>
      </c>
      <c r="W261">
        <v>0</v>
      </c>
      <c r="X261">
        <v>6</v>
      </c>
      <c r="Z261">
        <v>2.7616969874959301</v>
      </c>
      <c r="AA261">
        <v>6.9180217445365804</v>
      </c>
      <c r="AB261">
        <v>0.74592893215234501</v>
      </c>
      <c r="AC261">
        <v>-1.00961578838872</v>
      </c>
      <c r="AD261">
        <v>4.9465264494450096</v>
      </c>
      <c r="AE261">
        <v>0.83659599741384505</v>
      </c>
      <c r="AF261">
        <v>6.9177564155733302</v>
      </c>
      <c r="AG261">
        <v>2.0965714726954001</v>
      </c>
      <c r="AH261">
        <v>6.6636534476221803</v>
      </c>
      <c r="AI261">
        <v>3.3200621455756498</v>
      </c>
      <c r="AJ261">
        <v>-1.4116419769026899E-2</v>
      </c>
      <c r="AK261">
        <v>3.6513489900748701</v>
      </c>
      <c r="AL261">
        <v>1.1713020266677601</v>
      </c>
      <c r="AM261">
        <v>7.4429543517641799</v>
      </c>
      <c r="AN261">
        <v>1.0288341062714299</v>
      </c>
      <c r="AO261">
        <v>0.95978123554032602</v>
      </c>
      <c r="AP261">
        <v>0.993408696448288</v>
      </c>
      <c r="AQ261">
        <v>0</v>
      </c>
      <c r="AR261">
        <v>6</v>
      </c>
      <c r="AS261">
        <v>1.0395671006359299</v>
      </c>
      <c r="AT261">
        <v>0.98661317978085095</v>
      </c>
      <c r="AU261">
        <v>0.993408696448288</v>
      </c>
      <c r="AV261">
        <v>0</v>
      </c>
      <c r="AW261">
        <v>6</v>
      </c>
    </row>
    <row r="262" spans="1:49" x14ac:dyDescent="0.2">
      <c r="A262">
        <v>2.94379365050745</v>
      </c>
      <c r="B262">
        <v>5.6790250277338998</v>
      </c>
      <c r="C262">
        <v>-0.45551393728897499</v>
      </c>
      <c r="D262">
        <v>-0.97354719495834596</v>
      </c>
      <c r="E262">
        <v>4.9838596024120196</v>
      </c>
      <c r="F262">
        <v>0.87611354625487903</v>
      </c>
      <c r="G262">
        <v>5.5885848750807403</v>
      </c>
      <c r="H262">
        <v>2.8301571754187602</v>
      </c>
      <c r="I262">
        <v>7.2692378457494602</v>
      </c>
      <c r="J262">
        <v>-0.425792659196505</v>
      </c>
      <c r="K262">
        <v>-0.76879277083415898</v>
      </c>
      <c r="L262">
        <v>4.3420586891606998</v>
      </c>
      <c r="M262">
        <v>1.0561302960716299</v>
      </c>
      <c r="N262">
        <v>7.31349678104423</v>
      </c>
      <c r="O262">
        <v>0.98927408383484805</v>
      </c>
      <c r="P262">
        <v>0.95892862218262997</v>
      </c>
      <c r="Q262">
        <v>0.95892862218263097</v>
      </c>
      <c r="R262">
        <v>0</v>
      </c>
      <c r="S262">
        <v>6</v>
      </c>
      <c r="T262">
        <v>1.0932844271281299</v>
      </c>
      <c r="U262">
        <v>0.98820714656987696</v>
      </c>
      <c r="V262">
        <v>0.98820714656987896</v>
      </c>
      <c r="W262">
        <v>0</v>
      </c>
      <c r="X262">
        <v>6</v>
      </c>
      <c r="Z262">
        <v>2.94379365050745</v>
      </c>
      <c r="AA262">
        <v>5.6790250277338998</v>
      </c>
      <c r="AB262">
        <v>-0.45551393728897499</v>
      </c>
      <c r="AC262">
        <v>-0.97354719495834596</v>
      </c>
      <c r="AD262">
        <v>4.9838596024120196</v>
      </c>
      <c r="AE262">
        <v>0.87611354625487903</v>
      </c>
      <c r="AF262">
        <v>5.5885848750807403</v>
      </c>
      <c r="AG262">
        <v>2.1258032486419798</v>
      </c>
      <c r="AH262">
        <v>6.9408770350284197</v>
      </c>
      <c r="AI262">
        <v>1.84055684015929</v>
      </c>
      <c r="AJ262">
        <v>0.17338287905717201</v>
      </c>
      <c r="AK262">
        <v>3.3982221528552201</v>
      </c>
      <c r="AL262">
        <v>1.1426080188413299</v>
      </c>
      <c r="AM262">
        <v>7.1568109164887197</v>
      </c>
      <c r="AN262">
        <v>0.98927408383484805</v>
      </c>
      <c r="AO262">
        <v>0.95892862218262997</v>
      </c>
      <c r="AP262">
        <v>0.95892862218263097</v>
      </c>
      <c r="AQ262">
        <v>0</v>
      </c>
      <c r="AR262">
        <v>6</v>
      </c>
      <c r="AS262">
        <v>1.0136663898189</v>
      </c>
      <c r="AT262">
        <v>0.976931942607833</v>
      </c>
      <c r="AU262">
        <v>0.993408696448288</v>
      </c>
      <c r="AV262">
        <v>0</v>
      </c>
      <c r="AW262">
        <v>6</v>
      </c>
    </row>
    <row r="263" spans="1:49" x14ac:dyDescent="0.2">
      <c r="A263">
        <v>2.9391972144659499</v>
      </c>
      <c r="B263">
        <v>4.5233630680946399</v>
      </c>
      <c r="C263">
        <v>-1.2714740121786301</v>
      </c>
      <c r="D263">
        <v>-0.887224727596301</v>
      </c>
      <c r="E263">
        <v>4.9849287655258498</v>
      </c>
      <c r="F263">
        <v>0.72062541066609898</v>
      </c>
      <c r="G263">
        <v>4.8231796799503401</v>
      </c>
      <c r="H263">
        <v>2.7478011651964902</v>
      </c>
      <c r="I263">
        <v>5.7276821940553599</v>
      </c>
      <c r="J263">
        <v>-1.1491968922482401</v>
      </c>
      <c r="K263">
        <v>-0.76075443746678195</v>
      </c>
      <c r="L263">
        <v>4.2889607561378904</v>
      </c>
      <c r="M263">
        <v>0.93414896982862605</v>
      </c>
      <c r="N263">
        <v>6.85386148323943</v>
      </c>
      <c r="O263">
        <v>0.97831703495907096</v>
      </c>
      <c r="P263">
        <v>0.95539152185276699</v>
      </c>
      <c r="Q263">
        <v>0.95539152185276899</v>
      </c>
      <c r="R263">
        <v>0</v>
      </c>
      <c r="S263">
        <v>6</v>
      </c>
      <c r="T263">
        <v>1.0727804176398701</v>
      </c>
      <c r="U263">
        <v>0.98881869206925299</v>
      </c>
      <c r="V263">
        <v>0.98881869206925499</v>
      </c>
      <c r="W263">
        <v>0</v>
      </c>
      <c r="X263">
        <v>6</v>
      </c>
      <c r="Z263">
        <v>2.9391972144659499</v>
      </c>
      <c r="AA263">
        <v>4.5233630680946399</v>
      </c>
      <c r="AB263">
        <v>-1.2714740121786301</v>
      </c>
      <c r="AC263">
        <v>-0.887224727596301</v>
      </c>
      <c r="AD263">
        <v>4.9849287655258498</v>
      </c>
      <c r="AE263">
        <v>0.72062541066609898</v>
      </c>
      <c r="AF263">
        <v>4.8231796799503401</v>
      </c>
      <c r="AG263">
        <v>2.4082260882288198</v>
      </c>
      <c r="AH263">
        <v>5.14448622969645</v>
      </c>
      <c r="AI263">
        <v>1.08423065544282</v>
      </c>
      <c r="AJ263">
        <v>0.15915459561301201</v>
      </c>
      <c r="AK263">
        <v>3.45502416272108</v>
      </c>
      <c r="AL263">
        <v>0.96284981888740695</v>
      </c>
      <c r="AM263">
        <v>6.5021126885324199</v>
      </c>
      <c r="AN263">
        <v>0.97831703495907096</v>
      </c>
      <c r="AO263">
        <v>0.95539152185276699</v>
      </c>
      <c r="AP263">
        <v>0.95539152185276899</v>
      </c>
      <c r="AQ263">
        <v>0</v>
      </c>
      <c r="AR263">
        <v>6</v>
      </c>
      <c r="AS263">
        <v>0.96785855531190801</v>
      </c>
      <c r="AT263">
        <v>0.96635338859323205</v>
      </c>
      <c r="AU263">
        <v>0.96635338859322795</v>
      </c>
      <c r="AV263">
        <v>0</v>
      </c>
      <c r="AW263">
        <v>6</v>
      </c>
    </row>
    <row r="264" spans="1:49" x14ac:dyDescent="0.2">
      <c r="A264">
        <v>2.7264274986433499</v>
      </c>
      <c r="B264">
        <v>4.9438385926001702</v>
      </c>
      <c r="C264">
        <v>-2.1739012337592798</v>
      </c>
      <c r="D264">
        <v>-0.77266513761359501</v>
      </c>
      <c r="E264">
        <v>4.9865645159814003</v>
      </c>
      <c r="F264">
        <v>0.72509807968254203</v>
      </c>
      <c r="G264">
        <v>4.6588853089860898</v>
      </c>
      <c r="H264">
        <v>2.3710608893266598</v>
      </c>
      <c r="I264">
        <v>5.8721360159034797</v>
      </c>
      <c r="J264">
        <v>-2.0158013466153601</v>
      </c>
      <c r="K264">
        <v>-0.72880800762683595</v>
      </c>
      <c r="L264">
        <v>4.2525712851898296</v>
      </c>
      <c r="M264">
        <v>0.99698876237226797</v>
      </c>
      <c r="N264">
        <v>6.6436008116283602</v>
      </c>
      <c r="O264">
        <v>0.98132042719476997</v>
      </c>
      <c r="P264">
        <v>0.96327890095560997</v>
      </c>
      <c r="Q264">
        <v>0.96327890095560897</v>
      </c>
      <c r="R264">
        <v>0</v>
      </c>
      <c r="S264">
        <v>6</v>
      </c>
      <c r="T264">
        <v>1.04491764664506</v>
      </c>
      <c r="U264">
        <v>0.98999081122788302</v>
      </c>
      <c r="V264">
        <v>0.98999081122788302</v>
      </c>
      <c r="W264">
        <v>0</v>
      </c>
      <c r="X264">
        <v>6</v>
      </c>
      <c r="Z264">
        <v>2.7264274986433499</v>
      </c>
      <c r="AA264">
        <v>4.9438385926001702</v>
      </c>
      <c r="AB264">
        <v>-2.1739012337592798</v>
      </c>
      <c r="AC264">
        <v>-0.77266513761359501</v>
      </c>
      <c r="AD264">
        <v>4.9865645159814003</v>
      </c>
      <c r="AE264">
        <v>0.72509807968254203</v>
      </c>
      <c r="AF264">
        <v>4.6588853089860898</v>
      </c>
      <c r="AG264">
        <v>1.96778598096224</v>
      </c>
      <c r="AH264">
        <v>5.4184415478425096</v>
      </c>
      <c r="AI264">
        <v>-0.30112735981218602</v>
      </c>
      <c r="AJ264">
        <v>0.17746747963509699</v>
      </c>
      <c r="AK264">
        <v>3.5372573893686901</v>
      </c>
      <c r="AL264">
        <v>1.01553890190566</v>
      </c>
      <c r="AM264">
        <v>5.6978032796512901</v>
      </c>
      <c r="AN264">
        <v>0.98132042719476997</v>
      </c>
      <c r="AO264">
        <v>0.96327890095560997</v>
      </c>
      <c r="AP264">
        <v>0.96327890095560897</v>
      </c>
      <c r="AQ264">
        <v>0</v>
      </c>
      <c r="AR264">
        <v>6</v>
      </c>
      <c r="AS264">
        <v>0.95977075233821396</v>
      </c>
      <c r="AT264">
        <v>0.95628257285567997</v>
      </c>
      <c r="AU264">
        <v>0.95628257285567797</v>
      </c>
      <c r="AV264">
        <v>0</v>
      </c>
      <c r="AW264">
        <v>6</v>
      </c>
    </row>
    <row r="265" spans="1:49" x14ac:dyDescent="0.2">
      <c r="A265">
        <v>2.6429222345274899</v>
      </c>
      <c r="B265">
        <v>5.0542195742512597</v>
      </c>
      <c r="C265">
        <v>-2.91483957017397</v>
      </c>
      <c r="D265">
        <v>-0.86744188376087406</v>
      </c>
      <c r="E265">
        <v>4.9726056520323203</v>
      </c>
      <c r="F265">
        <v>0.96947785391091701</v>
      </c>
      <c r="G265">
        <v>4.1173386138375703</v>
      </c>
      <c r="H265">
        <v>2.1456938361516502</v>
      </c>
      <c r="I265">
        <v>5.88780304826075</v>
      </c>
      <c r="J265">
        <v>-2.46081575779198</v>
      </c>
      <c r="K265">
        <v>-0.93761261712768995</v>
      </c>
      <c r="L265">
        <v>4.2303845790289101</v>
      </c>
      <c r="M265">
        <v>1.2527866995128401</v>
      </c>
      <c r="N265">
        <v>6.7038252428974499</v>
      </c>
      <c r="O265">
        <v>1.0341521885437399</v>
      </c>
      <c r="P265">
        <v>0.99339983015196698</v>
      </c>
      <c r="Q265">
        <v>0.99339983015196698</v>
      </c>
      <c r="R265">
        <v>0</v>
      </c>
      <c r="S265">
        <v>6</v>
      </c>
      <c r="T265">
        <v>1.0286592865053099</v>
      </c>
      <c r="U265">
        <v>0.98701388465309403</v>
      </c>
      <c r="V265">
        <v>0.98701388465309403</v>
      </c>
      <c r="W265">
        <v>0</v>
      </c>
      <c r="X265">
        <v>6</v>
      </c>
      <c r="Z265">
        <v>2.6765967136525499</v>
      </c>
      <c r="AA265">
        <v>5.33011972026521</v>
      </c>
      <c r="AB265">
        <v>-2.3034555587368102</v>
      </c>
      <c r="AC265">
        <v>-0.91661723422185704</v>
      </c>
      <c r="AD265">
        <v>4.9680101270323203</v>
      </c>
      <c r="AE265">
        <v>0.87431088345816299</v>
      </c>
      <c r="AF265">
        <v>5.7914252569856499</v>
      </c>
      <c r="AG265">
        <v>1.7797834495893701</v>
      </c>
      <c r="AH265">
        <v>5.5097075143123204</v>
      </c>
      <c r="AI265">
        <v>-1.1370402307363601</v>
      </c>
      <c r="AJ265">
        <v>-6.4411107966282299E-2</v>
      </c>
      <c r="AK265">
        <v>3.6683635514216801</v>
      </c>
      <c r="AL265">
        <v>1.3783305480925701</v>
      </c>
      <c r="AM265">
        <v>5.0244599121170497</v>
      </c>
      <c r="AN265">
        <v>1.0341521885437399</v>
      </c>
      <c r="AO265">
        <v>0.99339983015196698</v>
      </c>
      <c r="AP265">
        <v>0.993408696448288</v>
      </c>
      <c r="AQ265">
        <v>0</v>
      </c>
      <c r="AR265">
        <v>6</v>
      </c>
      <c r="AS265">
        <v>0.94644384173560303</v>
      </c>
      <c r="AT265">
        <v>0.93697755177529896</v>
      </c>
      <c r="AU265">
        <v>0.93697755177529896</v>
      </c>
      <c r="AV265">
        <v>0</v>
      </c>
      <c r="AW265">
        <v>6</v>
      </c>
    </row>
    <row r="266" spans="1:49" x14ac:dyDescent="0.2">
      <c r="A266">
        <v>2.5551613496455698</v>
      </c>
      <c r="B266">
        <v>4.6843730261940202</v>
      </c>
      <c r="C266">
        <v>-3.6061530257826799</v>
      </c>
      <c r="D266">
        <v>-0.66437903302065404</v>
      </c>
      <c r="E266">
        <v>5.0469201425913202</v>
      </c>
      <c r="F266">
        <v>0.75244443637525105</v>
      </c>
      <c r="G266">
        <v>3.8239278216572998</v>
      </c>
      <c r="H266">
        <v>1.87793836295469</v>
      </c>
      <c r="I266">
        <v>5.4387392793754197</v>
      </c>
      <c r="J266">
        <v>-2.75928222502225</v>
      </c>
      <c r="K266">
        <v>-0.92800969601235095</v>
      </c>
      <c r="L266">
        <v>4.2361987810799704</v>
      </c>
      <c r="M266">
        <v>1.1147805397163599</v>
      </c>
      <c r="N266">
        <v>6.8966770498424701</v>
      </c>
      <c r="O266">
        <v>1.1760837861553199</v>
      </c>
      <c r="P266">
        <v>0.93901218235135597</v>
      </c>
      <c r="Q266">
        <v>0.93901218235135797</v>
      </c>
      <c r="R266">
        <v>0</v>
      </c>
      <c r="S266">
        <v>6</v>
      </c>
      <c r="T266">
        <v>1.04234072890804</v>
      </c>
      <c r="U266">
        <v>0.98476626345621299</v>
      </c>
      <c r="V266">
        <v>0.98476626345621299</v>
      </c>
      <c r="W266">
        <v>0</v>
      </c>
      <c r="X266">
        <v>6</v>
      </c>
      <c r="Z266">
        <v>2.5821400571807498</v>
      </c>
      <c r="AA266">
        <v>4.9335509495676799</v>
      </c>
      <c r="AB266">
        <v>-3.0468945042084599</v>
      </c>
      <c r="AC266">
        <v>-0.707200669288786</v>
      </c>
      <c r="AD266">
        <v>5.0466657214527499</v>
      </c>
      <c r="AE266">
        <v>0.662986478976481</v>
      </c>
      <c r="AF266">
        <v>5.3588097399453298</v>
      </c>
      <c r="AG266">
        <v>1.71539027510932</v>
      </c>
      <c r="AH266">
        <v>4.7354402095742598</v>
      </c>
      <c r="AI266">
        <v>-1.6430496202253799</v>
      </c>
      <c r="AJ266">
        <v>-0.115992034805442</v>
      </c>
      <c r="AK266">
        <v>3.7533684028000298</v>
      </c>
      <c r="AL266">
        <v>1.28460645369125</v>
      </c>
      <c r="AM266">
        <v>4.7604449572420604</v>
      </c>
      <c r="AN266">
        <v>1.1760837861553199</v>
      </c>
      <c r="AO266">
        <v>0.93901218235135597</v>
      </c>
      <c r="AP266">
        <v>0.993408696448288</v>
      </c>
      <c r="AQ266">
        <v>0</v>
      </c>
      <c r="AR266">
        <v>6</v>
      </c>
      <c r="AS266">
        <v>0.95719275167781404</v>
      </c>
      <c r="AT266">
        <v>0.95480705943742905</v>
      </c>
      <c r="AU266">
        <v>0.95480705943743005</v>
      </c>
      <c r="AV266">
        <v>0</v>
      </c>
      <c r="AW266">
        <v>6</v>
      </c>
    </row>
    <row r="267" spans="1:49" x14ac:dyDescent="0.2">
      <c r="A267">
        <v>2.9046074214236302</v>
      </c>
      <c r="B267">
        <v>4.5147494659213496</v>
      </c>
      <c r="C267">
        <v>-4.0654639495603497</v>
      </c>
      <c r="D267">
        <v>-0.55846369700035203</v>
      </c>
      <c r="E267">
        <v>5.0611057300128</v>
      </c>
      <c r="F267">
        <v>0.90888910570980097</v>
      </c>
      <c r="G267">
        <v>3.4887350641883899</v>
      </c>
      <c r="H267">
        <v>2.17285687831557</v>
      </c>
      <c r="I267">
        <v>5.2531248897820904</v>
      </c>
      <c r="J267">
        <v>-3.0618817097907001</v>
      </c>
      <c r="K267">
        <v>-0.99891591918379496</v>
      </c>
      <c r="L267">
        <v>4.1955339415607398</v>
      </c>
      <c r="M267">
        <v>1.3065515168462101</v>
      </c>
      <c r="N267">
        <v>6.5969010474022802</v>
      </c>
      <c r="O267">
        <v>1.2062984607418901</v>
      </c>
      <c r="P267">
        <v>0.876873292730737</v>
      </c>
      <c r="Q267">
        <v>0.876873292730736</v>
      </c>
      <c r="R267">
        <v>0</v>
      </c>
      <c r="S267">
        <v>6</v>
      </c>
      <c r="T267">
        <v>1.0556478756097101</v>
      </c>
      <c r="U267">
        <v>0.987213799940453</v>
      </c>
      <c r="V267">
        <v>0.987213799940454</v>
      </c>
      <c r="W267">
        <v>0</v>
      </c>
      <c r="X267">
        <v>6</v>
      </c>
      <c r="Z267">
        <v>2.9317937639117302</v>
      </c>
      <c r="AA267">
        <v>4.7883517559217399</v>
      </c>
      <c r="AB267">
        <v>-3.4589078318863802</v>
      </c>
      <c r="AC267">
        <v>-0.60339457793542295</v>
      </c>
      <c r="AD267">
        <v>5.0622392281674697</v>
      </c>
      <c r="AE267">
        <v>0.81457097183489802</v>
      </c>
      <c r="AF267">
        <v>5.1438093336858497</v>
      </c>
      <c r="AG267">
        <v>2.2983273611019799</v>
      </c>
      <c r="AH267">
        <v>4.3710722994689801</v>
      </c>
      <c r="AI267">
        <v>-1.9791596437069601</v>
      </c>
      <c r="AJ267">
        <v>-0.22496205503306099</v>
      </c>
      <c r="AK267">
        <v>3.8096363902747501</v>
      </c>
      <c r="AL267">
        <v>1.70101623489659</v>
      </c>
      <c r="AM267">
        <v>4.4699802444600598</v>
      </c>
      <c r="AN267">
        <v>1.2062984607418901</v>
      </c>
      <c r="AO267">
        <v>0.876873292730737</v>
      </c>
      <c r="AP267">
        <v>0.993408696448288</v>
      </c>
      <c r="AQ267">
        <v>0</v>
      </c>
      <c r="AR267">
        <v>6</v>
      </c>
      <c r="AS267">
        <v>0.98455870785689403</v>
      </c>
      <c r="AT267">
        <v>0.976945004961432</v>
      </c>
      <c r="AU267">
        <v>0.97694500496143299</v>
      </c>
      <c r="AV267">
        <v>0</v>
      </c>
      <c r="AW267">
        <v>6</v>
      </c>
    </row>
    <row r="268" spans="1:49" x14ac:dyDescent="0.2">
      <c r="A268">
        <v>2.9996456528935602</v>
      </c>
      <c r="B268">
        <v>4.5634995308387198</v>
      </c>
      <c r="C268">
        <v>-3.7951293052739099</v>
      </c>
      <c r="D268">
        <v>-0.257141214420672</v>
      </c>
      <c r="E268">
        <v>5.07764262237363</v>
      </c>
      <c r="F268">
        <v>0.767360440154778</v>
      </c>
      <c r="G268">
        <v>3.69150970764818</v>
      </c>
      <c r="H268">
        <v>2.1741034225368199</v>
      </c>
      <c r="I268">
        <v>5.2115259676828796</v>
      </c>
      <c r="J268">
        <v>-2.7357883791615398</v>
      </c>
      <c r="K268">
        <v>-0.83939823622278997</v>
      </c>
      <c r="L268">
        <v>4.1723645397722802</v>
      </c>
      <c r="M268">
        <v>1.2490369455347099</v>
      </c>
      <c r="N268">
        <v>6.6377928184643897</v>
      </c>
      <c r="O268">
        <v>1.23347220447299</v>
      </c>
      <c r="P268">
        <v>0.859191355163756</v>
      </c>
      <c r="Q268">
        <v>0.859191355163758</v>
      </c>
      <c r="R268">
        <v>0</v>
      </c>
      <c r="S268">
        <v>6</v>
      </c>
      <c r="T268">
        <v>1.0365400789792001</v>
      </c>
      <c r="U268">
        <v>0.98040047898496996</v>
      </c>
      <c r="V268">
        <v>0.98040047898497196</v>
      </c>
      <c r="W268">
        <v>0</v>
      </c>
      <c r="X268">
        <v>6</v>
      </c>
      <c r="Z268">
        <v>3.03221159757988</v>
      </c>
      <c r="AA268">
        <v>4.7930074529431401</v>
      </c>
      <c r="AB268">
        <v>-3.3001372099286499</v>
      </c>
      <c r="AC268">
        <v>-0.30063387043491302</v>
      </c>
      <c r="AD268">
        <v>5.0701654812182202</v>
      </c>
      <c r="AE268">
        <v>0.68927794306298296</v>
      </c>
      <c r="AF268">
        <v>5.0419910207259697</v>
      </c>
      <c r="AG268">
        <v>2.3858687195838302</v>
      </c>
      <c r="AH268">
        <v>5.0070232958483301</v>
      </c>
      <c r="AI268">
        <v>-2.5205231311335798</v>
      </c>
      <c r="AJ268">
        <v>-3.4691397833629803E-2</v>
      </c>
      <c r="AK268">
        <v>3.5507528037552398</v>
      </c>
      <c r="AL268">
        <v>1.65345234077908</v>
      </c>
      <c r="AM268">
        <v>5.8309164144425898</v>
      </c>
      <c r="AN268">
        <v>1.23347220447299</v>
      </c>
      <c r="AO268">
        <v>0.859191355163756</v>
      </c>
      <c r="AP268">
        <v>0.993408696448288</v>
      </c>
      <c r="AQ268">
        <v>0</v>
      </c>
      <c r="AR268">
        <v>6</v>
      </c>
      <c r="AS268">
        <v>1.04021066123132</v>
      </c>
      <c r="AT268">
        <v>0.98610436674222801</v>
      </c>
      <c r="AU268">
        <v>0.993408696448288</v>
      </c>
      <c r="AV268">
        <v>0</v>
      </c>
      <c r="AW268">
        <v>6</v>
      </c>
    </row>
    <row r="269" spans="1:49" x14ac:dyDescent="0.2">
      <c r="A269">
        <v>3.4333672349594799</v>
      </c>
      <c r="B269">
        <v>2.05730484415544</v>
      </c>
      <c r="C269">
        <v>-4.2084817791328604</v>
      </c>
      <c r="D269">
        <v>-0.169541803768442</v>
      </c>
      <c r="E269">
        <v>5.0156050804976404</v>
      </c>
      <c r="F269">
        <v>1.02841783663903</v>
      </c>
      <c r="G269">
        <v>3.93664161377189</v>
      </c>
      <c r="H269">
        <v>2.3443436297931299</v>
      </c>
      <c r="I269">
        <v>2.3718169099228401</v>
      </c>
      <c r="J269">
        <v>-3.0508787380848301</v>
      </c>
      <c r="K269">
        <v>-0.86692195281025297</v>
      </c>
      <c r="L269">
        <v>4.08924750769431</v>
      </c>
      <c r="M269">
        <v>1.4302911365770601</v>
      </c>
      <c r="N269">
        <v>6.7207772934949102</v>
      </c>
      <c r="O269">
        <v>1.1995152511583</v>
      </c>
      <c r="P269">
        <v>0.87177173292231203</v>
      </c>
      <c r="Q269">
        <v>0.87177173292231103</v>
      </c>
      <c r="R269">
        <v>0</v>
      </c>
      <c r="S269">
        <v>6</v>
      </c>
      <c r="T269">
        <v>1.0333448363878099</v>
      </c>
      <c r="U269">
        <v>0.98572691351147201</v>
      </c>
      <c r="V269">
        <v>0.98572691351147301</v>
      </c>
      <c r="W269">
        <v>0</v>
      </c>
      <c r="X269">
        <v>6</v>
      </c>
      <c r="Z269">
        <v>3.4694547420051598</v>
      </c>
      <c r="AA269">
        <v>2.17698225769916</v>
      </c>
      <c r="AB269">
        <v>-3.9206575741037799</v>
      </c>
      <c r="AC269">
        <v>-0.207185947220276</v>
      </c>
      <c r="AD269">
        <v>5.0028864989035604</v>
      </c>
      <c r="AE269">
        <v>0.96229015030601195</v>
      </c>
      <c r="AF269">
        <v>4.7749671603250103</v>
      </c>
      <c r="AG269">
        <v>3.15576891573241</v>
      </c>
      <c r="AH269">
        <v>1.59773386318244</v>
      </c>
      <c r="AI269">
        <v>-3.1394349552575598</v>
      </c>
      <c r="AJ269">
        <v>-0.11355233141793</v>
      </c>
      <c r="AK269">
        <v>3.5761173573779499</v>
      </c>
      <c r="AL269">
        <v>1.8713543633621901</v>
      </c>
      <c r="AM269">
        <v>5.40384078074859</v>
      </c>
      <c r="AN269">
        <v>1.1995152511583</v>
      </c>
      <c r="AO269">
        <v>0.87177173292231203</v>
      </c>
      <c r="AP269">
        <v>0.993408696448288</v>
      </c>
      <c r="AQ269">
        <v>0</v>
      </c>
      <c r="AR269">
        <v>6</v>
      </c>
      <c r="AS269">
        <v>0.93795266368961505</v>
      </c>
      <c r="AT269">
        <v>0.94222704328975504</v>
      </c>
      <c r="AU269">
        <v>0.94222704328975604</v>
      </c>
      <c r="AV269">
        <v>0</v>
      </c>
      <c r="AW269">
        <v>6</v>
      </c>
    </row>
    <row r="270" spans="1:49" x14ac:dyDescent="0.2">
      <c r="A270">
        <v>3.62877672657772</v>
      </c>
      <c r="B270">
        <v>5.2306810662821697</v>
      </c>
      <c r="C270">
        <v>-3.67980144046741</v>
      </c>
      <c r="D270">
        <v>8.4442521882667806E-2</v>
      </c>
      <c r="E270">
        <v>5.1234143080324097</v>
      </c>
      <c r="F270">
        <v>0.723819399874018</v>
      </c>
      <c r="G270">
        <v>4.9367732981878296</v>
      </c>
      <c r="H270">
        <v>2.5960212830031599</v>
      </c>
      <c r="I270">
        <v>5.0256415119695399</v>
      </c>
      <c r="J270">
        <v>-2.8039498750182701</v>
      </c>
      <c r="K270">
        <v>-0.65234593077272096</v>
      </c>
      <c r="L270">
        <v>4.19900192269606</v>
      </c>
      <c r="M270">
        <v>1.1982854181776601</v>
      </c>
      <c r="N270">
        <v>6.1414211032032497</v>
      </c>
      <c r="O270">
        <v>1.2806971123164299</v>
      </c>
      <c r="P270">
        <v>0.92660218944824602</v>
      </c>
      <c r="Q270">
        <v>0.92660218944824402</v>
      </c>
      <c r="R270">
        <v>0</v>
      </c>
      <c r="S270">
        <v>6</v>
      </c>
      <c r="T270">
        <v>1.04063916855223</v>
      </c>
      <c r="U270">
        <v>0.98679744211639098</v>
      </c>
      <c r="V270">
        <v>0.98679744211639497</v>
      </c>
      <c r="W270">
        <v>0</v>
      </c>
      <c r="X270">
        <v>6</v>
      </c>
      <c r="Z270">
        <v>3.6768666248165198</v>
      </c>
      <c r="AA270">
        <v>5.1395357133602104</v>
      </c>
      <c r="AB270">
        <v>-3.6135819904159701</v>
      </c>
      <c r="AC270">
        <v>5.87266272959516E-2</v>
      </c>
      <c r="AD270">
        <v>5.1001719809061203</v>
      </c>
      <c r="AE270">
        <v>0.68390616359609102</v>
      </c>
      <c r="AF270">
        <v>5.3796862671232697</v>
      </c>
      <c r="AG270">
        <v>3.1260179313320702</v>
      </c>
      <c r="AH270">
        <v>4.2755237039123903</v>
      </c>
      <c r="AI270">
        <v>-3.1244056832555702</v>
      </c>
      <c r="AJ270">
        <v>3.1771254457999297E-2</v>
      </c>
      <c r="AK270">
        <v>3.7455707239558298</v>
      </c>
      <c r="AL270">
        <v>1.6498614946055099</v>
      </c>
      <c r="AM270">
        <v>5.2642374146478303</v>
      </c>
      <c r="AN270">
        <v>1.2806971123164299</v>
      </c>
      <c r="AO270">
        <v>0.92660218944824602</v>
      </c>
      <c r="AP270">
        <v>0.993408696448288</v>
      </c>
      <c r="AQ270">
        <v>0</v>
      </c>
      <c r="AR270">
        <v>6</v>
      </c>
      <c r="AS270">
        <v>0.94369462660671699</v>
      </c>
      <c r="AT270">
        <v>0.94263922831403602</v>
      </c>
      <c r="AU270">
        <v>0.94263922831403402</v>
      </c>
      <c r="AV270">
        <v>0</v>
      </c>
      <c r="AW270">
        <v>6</v>
      </c>
    </row>
    <row r="271" spans="1:49" x14ac:dyDescent="0.2">
      <c r="A271">
        <v>3.0321716531405598</v>
      </c>
      <c r="B271">
        <v>3.9498915831086499</v>
      </c>
      <c r="C271">
        <v>-5.0138554748377997</v>
      </c>
      <c r="D271">
        <v>0.34040609159900298</v>
      </c>
      <c r="E271">
        <v>5.2011598017370204</v>
      </c>
      <c r="F271">
        <v>0.90065730567742397</v>
      </c>
      <c r="G271">
        <v>2.45118666464443</v>
      </c>
      <c r="H271">
        <v>1.9152731236143099</v>
      </c>
      <c r="I271">
        <v>3.94395177544687</v>
      </c>
      <c r="J271">
        <v>-2.9209539503158002</v>
      </c>
      <c r="K271">
        <v>-0.67340042221919705</v>
      </c>
      <c r="L271">
        <v>4.2804137045409103</v>
      </c>
      <c r="M271">
        <v>1.38058277661176</v>
      </c>
      <c r="N271">
        <v>6.1935404382286796</v>
      </c>
      <c r="O271">
        <v>1.2775750904698699</v>
      </c>
      <c r="P271">
        <v>0.96459320726439302</v>
      </c>
      <c r="Q271">
        <v>0.96459320726439501</v>
      </c>
      <c r="R271">
        <v>0</v>
      </c>
      <c r="S271">
        <v>6</v>
      </c>
      <c r="T271">
        <v>0.98790403249341396</v>
      </c>
      <c r="U271">
        <v>0.96882859359497897</v>
      </c>
      <c r="V271">
        <v>0.96882859359497797</v>
      </c>
      <c r="W271">
        <v>0</v>
      </c>
      <c r="X271">
        <v>6</v>
      </c>
      <c r="Z271">
        <v>3.06614337423352</v>
      </c>
      <c r="AA271">
        <v>4.1119118428324004</v>
      </c>
      <c r="AB271">
        <v>-4.5943437308760302</v>
      </c>
      <c r="AC271">
        <v>0.303996908480199</v>
      </c>
      <c r="AD271">
        <v>5.1952974487882804</v>
      </c>
      <c r="AE271">
        <v>0.83589906018828297</v>
      </c>
      <c r="AF271">
        <v>3.6520738686504601</v>
      </c>
      <c r="AG271">
        <v>2.3908796456086399</v>
      </c>
      <c r="AH271">
        <v>3.1706714916613099</v>
      </c>
      <c r="AI271">
        <v>-3.6661157568665201</v>
      </c>
      <c r="AJ271">
        <v>3.5509498308278702E-2</v>
      </c>
      <c r="AK271">
        <v>3.88723010264441</v>
      </c>
      <c r="AL271">
        <v>1.7983469087150401</v>
      </c>
      <c r="AM271">
        <v>4.5000817974802896</v>
      </c>
      <c r="AN271">
        <v>1.2775750904698699</v>
      </c>
      <c r="AO271">
        <v>0.96459320726439302</v>
      </c>
      <c r="AP271">
        <v>0.993408696448288</v>
      </c>
      <c r="AQ271">
        <v>0</v>
      </c>
      <c r="AR271">
        <v>6</v>
      </c>
      <c r="AS271">
        <v>0.93962077285010603</v>
      </c>
      <c r="AT271">
        <v>0.94070271890587598</v>
      </c>
      <c r="AU271">
        <v>0.94070271890587698</v>
      </c>
      <c r="AV271">
        <v>0</v>
      </c>
      <c r="AW271">
        <v>6</v>
      </c>
    </row>
    <row r="272" spans="1:49" x14ac:dyDescent="0.2">
      <c r="A272">
        <v>2.9770371090506198</v>
      </c>
      <c r="B272">
        <v>3.0489780776409399</v>
      </c>
      <c r="C272">
        <v>-4.6968236540630501</v>
      </c>
      <c r="D272">
        <v>0.53848509275964695</v>
      </c>
      <c r="E272">
        <v>5.1663397731557303</v>
      </c>
      <c r="F272">
        <v>0.95100802678002905</v>
      </c>
      <c r="G272">
        <v>2.2416901337806201</v>
      </c>
      <c r="H272">
        <v>1.6512071194381499</v>
      </c>
      <c r="I272">
        <v>2.5849440004936999</v>
      </c>
      <c r="J272">
        <v>-2.4808916162588601</v>
      </c>
      <c r="K272">
        <v>-0.61946535629218002</v>
      </c>
      <c r="L272">
        <v>4.2396007695383497</v>
      </c>
      <c r="M272">
        <v>1.3859067928901201</v>
      </c>
      <c r="N272">
        <v>6.1291389847319904</v>
      </c>
      <c r="O272">
        <v>1.25334009549334</v>
      </c>
      <c r="P272">
        <v>0.98253410846102796</v>
      </c>
      <c r="Q272">
        <v>0.98253410846102895</v>
      </c>
      <c r="R272">
        <v>0</v>
      </c>
      <c r="S272">
        <v>6</v>
      </c>
      <c r="T272">
        <v>0.99248265029999505</v>
      </c>
      <c r="U272">
        <v>0.97110985143064699</v>
      </c>
      <c r="V272">
        <v>0.97110985143064699</v>
      </c>
      <c r="W272">
        <v>0</v>
      </c>
      <c r="X272">
        <v>6</v>
      </c>
      <c r="Z272">
        <v>3.0184421785453299</v>
      </c>
      <c r="AA272">
        <v>3.1905277681186401</v>
      </c>
      <c r="AB272">
        <v>-4.2737741208896702</v>
      </c>
      <c r="AC272">
        <v>0.50419494037156198</v>
      </c>
      <c r="AD272">
        <v>5.1625959032051298</v>
      </c>
      <c r="AE272">
        <v>0.89879837584306699</v>
      </c>
      <c r="AF272">
        <v>3.4812013836993501</v>
      </c>
      <c r="AG272">
        <v>2.4956042108938399</v>
      </c>
      <c r="AH272">
        <v>4.0337881961667703</v>
      </c>
      <c r="AI272">
        <v>-3.9963241708608002</v>
      </c>
      <c r="AJ272">
        <v>0.24462047652525201</v>
      </c>
      <c r="AK272">
        <v>3.6368084315953002</v>
      </c>
      <c r="AL272">
        <v>1.72940525499487</v>
      </c>
      <c r="AM272">
        <v>6.2164009343714897</v>
      </c>
      <c r="AN272">
        <v>1.25334009549334</v>
      </c>
      <c r="AO272">
        <v>0.98253410846102796</v>
      </c>
      <c r="AP272">
        <v>0.993408696448288</v>
      </c>
      <c r="AQ272">
        <v>0</v>
      </c>
      <c r="AR272">
        <v>6</v>
      </c>
      <c r="AS272">
        <v>1.0003983202689699</v>
      </c>
      <c r="AT272">
        <v>0.99824507787954997</v>
      </c>
      <c r="AU272">
        <v>0.993408696448288</v>
      </c>
      <c r="AV272">
        <v>0</v>
      </c>
      <c r="AW272">
        <v>6</v>
      </c>
    </row>
    <row r="273" spans="1:49" x14ac:dyDescent="0.2">
      <c r="A273">
        <v>2.7628816852687699</v>
      </c>
      <c r="B273">
        <v>3.27715719174688</v>
      </c>
      <c r="C273">
        <v>-3.1151361706257901</v>
      </c>
      <c r="D273">
        <v>0.50235875491845905</v>
      </c>
      <c r="E273">
        <v>5.1973877896242104</v>
      </c>
      <c r="F273">
        <v>0.70589409393751101</v>
      </c>
      <c r="G273">
        <v>2.9323494399008299</v>
      </c>
      <c r="H273">
        <v>1.56067575090754</v>
      </c>
      <c r="I273">
        <v>2.6057876075135602</v>
      </c>
      <c r="J273">
        <v>-1.1755524114723299</v>
      </c>
      <c r="K273">
        <v>-0.64553015958524296</v>
      </c>
      <c r="L273">
        <v>4.2892559377738699</v>
      </c>
      <c r="M273">
        <v>1.2179076251716201</v>
      </c>
      <c r="N273">
        <v>6.1364040618342699</v>
      </c>
      <c r="O273">
        <v>1.2057696856187401</v>
      </c>
      <c r="P273">
        <v>0.98942323124959997</v>
      </c>
      <c r="Q273">
        <v>0.98942323124959997</v>
      </c>
      <c r="R273">
        <v>0</v>
      </c>
      <c r="S273">
        <v>6</v>
      </c>
      <c r="T273">
        <v>0.98558112402945597</v>
      </c>
      <c r="U273">
        <v>0.96789838080534996</v>
      </c>
      <c r="V273">
        <v>0.96789838080535295</v>
      </c>
      <c r="W273">
        <v>0</v>
      </c>
      <c r="X273">
        <v>6</v>
      </c>
      <c r="Z273">
        <v>2.84162351642712</v>
      </c>
      <c r="AA273">
        <v>3.1334857999321399</v>
      </c>
      <c r="AB273">
        <v>-3.0018392329544801</v>
      </c>
      <c r="AC273">
        <v>0.50318419893865896</v>
      </c>
      <c r="AD273">
        <v>5.2101126349558697</v>
      </c>
      <c r="AE273">
        <v>0.77455799142978299</v>
      </c>
      <c r="AF273">
        <v>3.5286989208488002</v>
      </c>
      <c r="AG273">
        <v>2.13094912914476</v>
      </c>
      <c r="AH273">
        <v>2.7260263102081699</v>
      </c>
      <c r="AI273">
        <v>-3.6256240039501302</v>
      </c>
      <c r="AJ273">
        <v>0.13663763841607299</v>
      </c>
      <c r="AK273">
        <v>3.7247985126177601</v>
      </c>
      <c r="AL273">
        <v>1.47885597387581</v>
      </c>
      <c r="AM273">
        <v>4.48959800705157</v>
      </c>
      <c r="AN273">
        <v>1.2057696856187401</v>
      </c>
      <c r="AO273">
        <v>0.98942323124959997</v>
      </c>
      <c r="AP273">
        <v>0.993408696448288</v>
      </c>
      <c r="AQ273">
        <v>0</v>
      </c>
      <c r="AR273">
        <v>6</v>
      </c>
      <c r="AS273">
        <v>0.95973833444950296</v>
      </c>
      <c r="AT273">
        <v>0.94829628938721999</v>
      </c>
      <c r="AU273">
        <v>0.94829628938722199</v>
      </c>
      <c r="AV273">
        <v>0</v>
      </c>
      <c r="AW273">
        <v>6</v>
      </c>
    </row>
    <row r="274" spans="1:49" x14ac:dyDescent="0.2">
      <c r="A274">
        <v>2.9718427442882702</v>
      </c>
      <c r="B274">
        <v>3.5605743898484099</v>
      </c>
      <c r="C274">
        <v>-2.6552178762795902</v>
      </c>
      <c r="D274">
        <v>0.51406698533561801</v>
      </c>
      <c r="E274">
        <v>5.2703963513824901</v>
      </c>
      <c r="F274">
        <v>0.67266581581752005</v>
      </c>
      <c r="G274">
        <v>2.6787594847819101</v>
      </c>
      <c r="H274">
        <v>1.9056718052784101</v>
      </c>
      <c r="I274">
        <v>2.8918587303216601</v>
      </c>
      <c r="J274">
        <v>-0.472411974891015</v>
      </c>
      <c r="K274">
        <v>-0.63138249955383197</v>
      </c>
      <c r="L274">
        <v>4.3730915886323301</v>
      </c>
      <c r="M274">
        <v>1.1115120590140699</v>
      </c>
      <c r="N274">
        <v>6.2466156327768596</v>
      </c>
      <c r="O274">
        <v>1.2107643413458899</v>
      </c>
      <c r="P274">
        <v>0.99157885860440698</v>
      </c>
      <c r="Q274">
        <v>0.99157885860440598</v>
      </c>
      <c r="R274">
        <v>0</v>
      </c>
      <c r="S274">
        <v>6</v>
      </c>
      <c r="T274">
        <v>0.98725782238766702</v>
      </c>
      <c r="U274">
        <v>0.968550374265301</v>
      </c>
      <c r="V274">
        <v>0.96855037426530199</v>
      </c>
      <c r="W274">
        <v>0</v>
      </c>
      <c r="X274">
        <v>6</v>
      </c>
      <c r="Z274">
        <v>3.0489870222178701</v>
      </c>
      <c r="AA274">
        <v>3.4667473784624701</v>
      </c>
      <c r="AB274">
        <v>-2.47396849869883</v>
      </c>
      <c r="AC274">
        <v>0.51011579926385597</v>
      </c>
      <c r="AD274">
        <v>5.2799249817942</v>
      </c>
      <c r="AE274">
        <v>0.73415052509407497</v>
      </c>
      <c r="AF274">
        <v>3.42475921027807</v>
      </c>
      <c r="AG274">
        <v>2.5785545331746702</v>
      </c>
      <c r="AH274">
        <v>2.2601361006368301</v>
      </c>
      <c r="AI274">
        <v>-3.5609436401049099</v>
      </c>
      <c r="AJ274">
        <v>8.5155766842241298E-2</v>
      </c>
      <c r="AK274">
        <v>3.8316027480585699</v>
      </c>
      <c r="AL274">
        <v>1.5705597104292901</v>
      </c>
      <c r="AM274">
        <v>3.5215666435874402</v>
      </c>
      <c r="AN274">
        <v>1.2107643413458899</v>
      </c>
      <c r="AO274">
        <v>0.99157885860440698</v>
      </c>
      <c r="AP274">
        <v>0.993408696448288</v>
      </c>
      <c r="AQ274">
        <v>0</v>
      </c>
      <c r="AR274">
        <v>6</v>
      </c>
      <c r="AS274">
        <v>0.98927004875623703</v>
      </c>
      <c r="AT274">
        <v>0.99370921147828595</v>
      </c>
      <c r="AU274">
        <v>0.99370921147828795</v>
      </c>
      <c r="AV274">
        <v>0</v>
      </c>
      <c r="AW274">
        <v>6</v>
      </c>
    </row>
    <row r="275" spans="1:49" x14ac:dyDescent="0.2">
      <c r="A275">
        <v>2.6601454841071801</v>
      </c>
      <c r="B275">
        <v>3.8692711273780098</v>
      </c>
      <c r="C275">
        <v>-1.7035296805422899</v>
      </c>
      <c r="D275">
        <v>0.52764856439242602</v>
      </c>
      <c r="E275">
        <v>5.3077262680672703</v>
      </c>
      <c r="F275">
        <v>0.64199507850856596</v>
      </c>
      <c r="G275">
        <v>2.4835444487858398</v>
      </c>
      <c r="H275">
        <v>1.7479347755354799</v>
      </c>
      <c r="I275">
        <v>3.5226318620799799</v>
      </c>
      <c r="J275">
        <v>0.54926372500020704</v>
      </c>
      <c r="K275">
        <v>-0.61274506957138897</v>
      </c>
      <c r="L275">
        <v>4.4169637632494601</v>
      </c>
      <c r="M275">
        <v>1.0410831392066</v>
      </c>
      <c r="N275">
        <v>6.2703011963828104</v>
      </c>
      <c r="O275">
        <v>1.2089874213390399</v>
      </c>
      <c r="P275">
        <v>0.99128923504562805</v>
      </c>
      <c r="Q275">
        <v>0.99128923504562605</v>
      </c>
      <c r="R275">
        <v>0</v>
      </c>
      <c r="S275">
        <v>6</v>
      </c>
      <c r="T275">
        <v>0.99437524914745901</v>
      </c>
      <c r="U275">
        <v>0.97274212700727003</v>
      </c>
      <c r="V275">
        <v>0.97274212700727003</v>
      </c>
      <c r="W275">
        <v>0</v>
      </c>
      <c r="X275">
        <v>6</v>
      </c>
      <c r="Z275">
        <v>2.7260276314550498</v>
      </c>
      <c r="AA275">
        <v>3.83215803357459</v>
      </c>
      <c r="AB275">
        <v>-1.4817636308440201</v>
      </c>
      <c r="AC275">
        <v>0.51748719839561497</v>
      </c>
      <c r="AD275">
        <v>5.3144250590198396</v>
      </c>
      <c r="AE275">
        <v>0.67697085214624197</v>
      </c>
      <c r="AF275">
        <v>3.2869702075690999</v>
      </c>
      <c r="AG275">
        <v>2.6719990557619302</v>
      </c>
      <c r="AH275">
        <v>3.2835902028729902</v>
      </c>
      <c r="AI275">
        <v>-3.7696270908918401</v>
      </c>
      <c r="AJ275">
        <v>0.28604964562487201</v>
      </c>
      <c r="AK275">
        <v>3.5852198931452999</v>
      </c>
      <c r="AL275">
        <v>1.4728340222937399</v>
      </c>
      <c r="AM275">
        <v>5.7178020337108801</v>
      </c>
      <c r="AN275">
        <v>1.2089874213390399</v>
      </c>
      <c r="AO275">
        <v>0.99128923504562805</v>
      </c>
      <c r="AP275">
        <v>0.993408696448288</v>
      </c>
      <c r="AQ275">
        <v>0</v>
      </c>
      <c r="AR275">
        <v>6</v>
      </c>
      <c r="AS275">
        <v>1.13979637418713</v>
      </c>
      <c r="AT275">
        <v>0.88806182582710202</v>
      </c>
      <c r="AU275">
        <v>0.993408696448288</v>
      </c>
      <c r="AV275">
        <v>0</v>
      </c>
      <c r="AW275">
        <v>6</v>
      </c>
    </row>
    <row r="276" spans="1:49" x14ac:dyDescent="0.2">
      <c r="A276">
        <v>2.89536909728717</v>
      </c>
      <c r="B276">
        <v>4.5876385698371296</v>
      </c>
      <c r="C276">
        <v>-1.0850197092937801</v>
      </c>
      <c r="D276">
        <v>0.73860205828558201</v>
      </c>
      <c r="E276">
        <v>5.34450709530695</v>
      </c>
      <c r="F276">
        <v>0.64793790719615196</v>
      </c>
      <c r="G276">
        <v>2.3513644976323498</v>
      </c>
      <c r="H276">
        <v>2.1399795772429901</v>
      </c>
      <c r="I276">
        <v>4.38371183972707</v>
      </c>
      <c r="J276">
        <v>1.1604297582984999</v>
      </c>
      <c r="K276">
        <v>-0.38467438362025602</v>
      </c>
      <c r="L276">
        <v>4.4610193806113099</v>
      </c>
      <c r="M276">
        <v>0.99926081024966396</v>
      </c>
      <c r="N276">
        <v>6.3894842635480797</v>
      </c>
      <c r="O276">
        <v>1.2085137338321601</v>
      </c>
      <c r="P276">
        <v>0.99147103426969396</v>
      </c>
      <c r="Q276">
        <v>0.99147103426969496</v>
      </c>
      <c r="R276">
        <v>0</v>
      </c>
      <c r="S276">
        <v>6</v>
      </c>
      <c r="T276">
        <v>0.99520035911265003</v>
      </c>
      <c r="U276">
        <v>0.97339231754424205</v>
      </c>
      <c r="V276">
        <v>0.97339231754424005</v>
      </c>
      <c r="W276">
        <v>0</v>
      </c>
      <c r="X276">
        <v>6</v>
      </c>
      <c r="Z276">
        <v>2.95058393253059</v>
      </c>
      <c r="AA276">
        <v>4.5695384101811998</v>
      </c>
      <c r="AB276">
        <v>-0.87966686455813203</v>
      </c>
      <c r="AC276">
        <v>0.72825243258403505</v>
      </c>
      <c r="AD276">
        <v>5.3496238534271399</v>
      </c>
      <c r="AE276">
        <v>0.67302728194105199</v>
      </c>
      <c r="AF276">
        <v>3.07164219337968</v>
      </c>
      <c r="AG276">
        <v>2.9236213458109002</v>
      </c>
      <c r="AH276">
        <v>3.3780172701935798</v>
      </c>
      <c r="AI276">
        <v>-3.98473562637784</v>
      </c>
      <c r="AJ276">
        <v>0.50236713660212695</v>
      </c>
      <c r="AK276">
        <v>3.6766135304560299</v>
      </c>
      <c r="AL276">
        <v>1.4414803310429301</v>
      </c>
      <c r="AM276">
        <v>4.22144469833869</v>
      </c>
      <c r="AN276">
        <v>1.2085137338321601</v>
      </c>
      <c r="AO276">
        <v>0.99147103426969396</v>
      </c>
      <c r="AP276">
        <v>0.993408696448288</v>
      </c>
      <c r="AQ276">
        <v>0</v>
      </c>
      <c r="AR276">
        <v>6</v>
      </c>
      <c r="AS276">
        <v>0.95006365524191405</v>
      </c>
      <c r="AT276">
        <v>0.93725181673900804</v>
      </c>
      <c r="AU276">
        <v>0.93725181673900604</v>
      </c>
      <c r="AV276">
        <v>0</v>
      </c>
      <c r="AW276">
        <v>6</v>
      </c>
    </row>
    <row r="277" spans="1:49" x14ac:dyDescent="0.2">
      <c r="A277">
        <v>2.96544804997525</v>
      </c>
      <c r="B277">
        <v>3.6921074637945299</v>
      </c>
      <c r="C277">
        <v>9.0377559209418395E-2</v>
      </c>
      <c r="D277">
        <v>0.63052150915515004</v>
      </c>
      <c r="E277">
        <v>5.37911896006836</v>
      </c>
      <c r="F277">
        <v>0.86536864029466798</v>
      </c>
      <c r="G277">
        <v>2.7131446616818402</v>
      </c>
      <c r="H277">
        <v>2.0202664159458901</v>
      </c>
      <c r="I277">
        <v>3.30305891816116</v>
      </c>
      <c r="J277">
        <v>1.9692876147974601</v>
      </c>
      <c r="K277">
        <v>-0.46845303668886901</v>
      </c>
      <c r="L277">
        <v>4.4648527096801303</v>
      </c>
      <c r="M277">
        <v>1.0912456794862899</v>
      </c>
      <c r="N277">
        <v>6.2686496800472904</v>
      </c>
      <c r="O277">
        <v>1.1431821693176401</v>
      </c>
      <c r="P277">
        <v>0.98182600416605303</v>
      </c>
      <c r="Q277">
        <v>0.98182600416605204</v>
      </c>
      <c r="R277">
        <v>0</v>
      </c>
      <c r="S277">
        <v>6</v>
      </c>
      <c r="T277">
        <v>0.99057289674414595</v>
      </c>
      <c r="U277">
        <v>0.97131010648002902</v>
      </c>
      <c r="V277">
        <v>0.97131010648002802</v>
      </c>
      <c r="W277">
        <v>0</v>
      </c>
      <c r="X277">
        <v>6</v>
      </c>
      <c r="Z277">
        <v>3.0318092361503899</v>
      </c>
      <c r="AA277">
        <v>3.5033791595468</v>
      </c>
      <c r="AB277">
        <v>4.0470876672331598E-3</v>
      </c>
      <c r="AC277">
        <v>0.64356173753119295</v>
      </c>
      <c r="AD277">
        <v>5.3991798685968897</v>
      </c>
      <c r="AE277">
        <v>0.95423847164003905</v>
      </c>
      <c r="AF277">
        <v>2.6925535355319998</v>
      </c>
      <c r="AG277">
        <v>2.9199056206437</v>
      </c>
      <c r="AH277">
        <v>2.1078857112519298</v>
      </c>
      <c r="AI277">
        <v>-2.9132373855966098</v>
      </c>
      <c r="AJ277">
        <v>0.40582317523568701</v>
      </c>
      <c r="AK277">
        <v>3.7239852866450498</v>
      </c>
      <c r="AL277">
        <v>1.71139815569611</v>
      </c>
      <c r="AM277">
        <v>4.4889713758943</v>
      </c>
      <c r="AN277">
        <v>1.1431821693176401</v>
      </c>
      <c r="AO277">
        <v>0.98182600416605303</v>
      </c>
      <c r="AP277">
        <v>0.993408696448288</v>
      </c>
      <c r="AQ277">
        <v>0</v>
      </c>
      <c r="AR277">
        <v>6</v>
      </c>
      <c r="AS277">
        <v>0.97259451854234202</v>
      </c>
      <c r="AT277">
        <v>0.98467303219316904</v>
      </c>
      <c r="AU277">
        <v>0.98467303219317204</v>
      </c>
      <c r="AV277">
        <v>0</v>
      </c>
      <c r="AW277">
        <v>6</v>
      </c>
    </row>
    <row r="278" spans="1:49" x14ac:dyDescent="0.2">
      <c r="A278">
        <v>3.0449228647493598</v>
      </c>
      <c r="B278">
        <v>4.0425574265296396</v>
      </c>
      <c r="C278">
        <v>1.68859558389137</v>
      </c>
      <c r="D278">
        <v>0.62697532310675097</v>
      </c>
      <c r="E278">
        <v>5.3917352167692103</v>
      </c>
      <c r="F278">
        <v>0.70411423917692995</v>
      </c>
      <c r="G278">
        <v>2.7997821325073202</v>
      </c>
      <c r="H278">
        <v>2.3075988437613302</v>
      </c>
      <c r="I278">
        <v>4.1578531985215799</v>
      </c>
      <c r="J278">
        <v>3.53126867189297</v>
      </c>
      <c r="K278">
        <v>-0.40417815156554998</v>
      </c>
      <c r="L278">
        <v>4.4912232430690002</v>
      </c>
      <c r="M278">
        <v>0.91975829701835099</v>
      </c>
      <c r="N278">
        <v>6.4398246749602599</v>
      </c>
      <c r="O278">
        <v>1.1724702788844701</v>
      </c>
      <c r="P278">
        <v>0.98893476695608495</v>
      </c>
      <c r="Q278">
        <v>0.98893476695608495</v>
      </c>
      <c r="R278">
        <v>0</v>
      </c>
      <c r="S278">
        <v>6</v>
      </c>
      <c r="T278">
        <v>0.98732032163240402</v>
      </c>
      <c r="U278">
        <v>0.96969030700785996</v>
      </c>
      <c r="V278">
        <v>0.96969030700785996</v>
      </c>
      <c r="W278">
        <v>0</v>
      </c>
      <c r="X278">
        <v>6</v>
      </c>
      <c r="Z278">
        <v>3.1226295845255398</v>
      </c>
      <c r="AA278">
        <v>3.8865779452087699</v>
      </c>
      <c r="AB278">
        <v>1.72882072590908</v>
      </c>
      <c r="AC278">
        <v>0.63212355797784203</v>
      </c>
      <c r="AD278">
        <v>5.4087074943207902</v>
      </c>
      <c r="AE278">
        <v>0.78505442568460304</v>
      </c>
      <c r="AF278">
        <v>3.1602158403998</v>
      </c>
      <c r="AG278">
        <v>3.04641367172042</v>
      </c>
      <c r="AH278">
        <v>2.2709244036148601</v>
      </c>
      <c r="AI278">
        <v>-1.87413476062596</v>
      </c>
      <c r="AJ278">
        <v>0.46359366253905798</v>
      </c>
      <c r="AK278">
        <v>3.77027321284063</v>
      </c>
      <c r="AL278">
        <v>1.59072784341506</v>
      </c>
      <c r="AM278">
        <v>3.21088201144258</v>
      </c>
      <c r="AN278">
        <v>1.1724702788844701</v>
      </c>
      <c r="AO278">
        <v>0.98893476695608495</v>
      </c>
      <c r="AP278">
        <v>0.993408696448288</v>
      </c>
      <c r="AQ278">
        <v>0</v>
      </c>
      <c r="AR278">
        <v>6</v>
      </c>
      <c r="AS278">
        <v>0.96137890047560104</v>
      </c>
      <c r="AT278">
        <v>0.97892442305342497</v>
      </c>
      <c r="AU278">
        <v>0.97892442305341998</v>
      </c>
      <c r="AV278">
        <v>0</v>
      </c>
      <c r="AW278">
        <v>6</v>
      </c>
    </row>
    <row r="279" spans="1:49" x14ac:dyDescent="0.2">
      <c r="A279">
        <v>3.3513722730135802</v>
      </c>
      <c r="B279">
        <v>4.6954565574138902</v>
      </c>
      <c r="C279">
        <v>1.95239837788779</v>
      </c>
      <c r="D279">
        <v>0.63763659039141396</v>
      </c>
      <c r="E279">
        <v>5.4352561202022196</v>
      </c>
      <c r="F279">
        <v>0.66414806833324702</v>
      </c>
      <c r="G279">
        <v>2.6270060377410198</v>
      </c>
      <c r="H279">
        <v>2.8340586912265802</v>
      </c>
      <c r="I279">
        <v>5.2521196156433696</v>
      </c>
      <c r="J279">
        <v>4.0203612423572599</v>
      </c>
      <c r="K279">
        <v>-0.34795150618146398</v>
      </c>
      <c r="L279">
        <v>4.5338287998068996</v>
      </c>
      <c r="M279">
        <v>0.85376473314104995</v>
      </c>
      <c r="N279">
        <v>6.5700771131514202</v>
      </c>
      <c r="O279">
        <v>1.17142375594083</v>
      </c>
      <c r="P279">
        <v>0.98884955709150202</v>
      </c>
      <c r="Q279">
        <v>0.98884955709150102</v>
      </c>
      <c r="R279">
        <v>0</v>
      </c>
      <c r="S279">
        <v>6</v>
      </c>
      <c r="T279">
        <v>0.99547270492356299</v>
      </c>
      <c r="U279">
        <v>0.97384433940278403</v>
      </c>
      <c r="V279">
        <v>0.97384433940278303</v>
      </c>
      <c r="W279">
        <v>0</v>
      </c>
      <c r="X279">
        <v>6</v>
      </c>
      <c r="Z279">
        <v>3.4194824277673201</v>
      </c>
      <c r="AA279">
        <v>4.5744469613926402</v>
      </c>
      <c r="AB279">
        <v>2.01239980774417</v>
      </c>
      <c r="AC279">
        <v>0.63975131749191805</v>
      </c>
      <c r="AD279">
        <v>5.4495269212741002</v>
      </c>
      <c r="AE279">
        <v>0.729116598832381</v>
      </c>
      <c r="AF279">
        <v>3.0042947195697498</v>
      </c>
      <c r="AG279">
        <v>3.0626818589559202</v>
      </c>
      <c r="AH279">
        <v>3.2628949337869302</v>
      </c>
      <c r="AI279">
        <v>-2.3644618558056898</v>
      </c>
      <c r="AJ279">
        <v>0.656600216546533</v>
      </c>
      <c r="AK279">
        <v>3.5329046413721801</v>
      </c>
      <c r="AL279">
        <v>1.47221299354127</v>
      </c>
      <c r="AM279">
        <v>5.3078255656802602</v>
      </c>
      <c r="AN279">
        <v>1.17142375594083</v>
      </c>
      <c r="AO279">
        <v>0.98884955709150202</v>
      </c>
      <c r="AP279">
        <v>0.993408696448288</v>
      </c>
      <c r="AQ279">
        <v>0</v>
      </c>
      <c r="AR279">
        <v>6</v>
      </c>
      <c r="AS279">
        <v>1.08483633276409</v>
      </c>
      <c r="AT279">
        <v>0.92139519038259798</v>
      </c>
      <c r="AU279">
        <v>0.993408696448288</v>
      </c>
      <c r="AV279">
        <v>0</v>
      </c>
      <c r="AW279">
        <v>6</v>
      </c>
    </row>
    <row r="280" spans="1:49" x14ac:dyDescent="0.2">
      <c r="A280">
        <v>3.4076899252438602</v>
      </c>
      <c r="B280">
        <v>4.38597591756296</v>
      </c>
      <c r="C280">
        <v>2.0040435614881802</v>
      </c>
      <c r="D280">
        <v>0.54941329320671894</v>
      </c>
      <c r="E280">
        <v>5.4973553355801501</v>
      </c>
      <c r="F280">
        <v>0.56993518587205705</v>
      </c>
      <c r="G280">
        <v>2.4458497169432198</v>
      </c>
      <c r="H280">
        <v>2.9110591946704099</v>
      </c>
      <c r="I280">
        <v>5.1331837515219396</v>
      </c>
      <c r="J280">
        <v>4.29912228394892</v>
      </c>
      <c r="K280">
        <v>-0.42314211351025699</v>
      </c>
      <c r="L280">
        <v>4.5743464802118003</v>
      </c>
      <c r="M280">
        <v>0.82812993917432598</v>
      </c>
      <c r="N280">
        <v>6.6130172538760101</v>
      </c>
      <c r="O280">
        <v>1.1716109540219699</v>
      </c>
      <c r="P280">
        <v>0.98912141719353397</v>
      </c>
      <c r="Q280">
        <v>0.98912141719353497</v>
      </c>
      <c r="R280">
        <v>0</v>
      </c>
      <c r="S280">
        <v>6</v>
      </c>
      <c r="T280">
        <v>1.00059242606516</v>
      </c>
      <c r="U280">
        <v>0.97593248829754797</v>
      </c>
      <c r="V280">
        <v>0.97593248829755097</v>
      </c>
      <c r="W280">
        <v>0</v>
      </c>
      <c r="X280">
        <v>6</v>
      </c>
      <c r="Z280">
        <v>3.4626007725303598</v>
      </c>
      <c r="AA280">
        <v>4.2820030960076902</v>
      </c>
      <c r="AB280">
        <v>2.04040152745615</v>
      </c>
      <c r="AC280">
        <v>0.55247625723166705</v>
      </c>
      <c r="AD280">
        <v>5.5090259583429102</v>
      </c>
      <c r="AE280">
        <v>0.62660312627563797</v>
      </c>
      <c r="AF280">
        <v>2.7170374532422898</v>
      </c>
      <c r="AG280">
        <v>3.1662465313257702</v>
      </c>
      <c r="AH280">
        <v>2.7767799207428299</v>
      </c>
      <c r="AI280">
        <v>-2.5861458241664299</v>
      </c>
      <c r="AJ280">
        <v>0.62094525945270895</v>
      </c>
      <c r="AK280">
        <v>3.6716977742067098</v>
      </c>
      <c r="AL280">
        <v>1.3603824982658701</v>
      </c>
      <c r="AM280">
        <v>3.83698318862118</v>
      </c>
      <c r="AN280">
        <v>1.1716109540219699</v>
      </c>
      <c r="AO280">
        <v>0.98912141719353397</v>
      </c>
      <c r="AP280">
        <v>0.993408696448288</v>
      </c>
      <c r="AQ280">
        <v>0</v>
      </c>
      <c r="AR280">
        <v>6</v>
      </c>
      <c r="AS280">
        <v>0.944802927065582</v>
      </c>
      <c r="AT280">
        <v>0.93714738533030395</v>
      </c>
      <c r="AU280">
        <v>0.93714738533030195</v>
      </c>
      <c r="AV280">
        <v>0</v>
      </c>
      <c r="AW280">
        <v>6</v>
      </c>
    </row>
    <row r="281" spans="1:49" x14ac:dyDescent="0.2">
      <c r="A281">
        <v>3.7591995310214101</v>
      </c>
      <c r="B281">
        <v>5.4986701013681802</v>
      </c>
      <c r="C281">
        <v>2.3405166864131002</v>
      </c>
      <c r="D281">
        <v>0.57307092971654205</v>
      </c>
      <c r="E281">
        <v>5.5026548620258797</v>
      </c>
      <c r="F281">
        <v>0.64067721859040005</v>
      </c>
      <c r="G281">
        <v>2.0165720134814298</v>
      </c>
      <c r="H281">
        <v>3.4427771922876</v>
      </c>
      <c r="I281">
        <v>7.134575604198</v>
      </c>
      <c r="J281">
        <v>4.8511000594285703</v>
      </c>
      <c r="K281">
        <v>-0.39087349548290001</v>
      </c>
      <c r="L281">
        <v>4.5841337643505096</v>
      </c>
      <c r="M281">
        <v>0.861717955026987</v>
      </c>
      <c r="N281">
        <v>6.6939302767004696</v>
      </c>
      <c r="O281">
        <v>1.2022796480278399</v>
      </c>
      <c r="P281">
        <v>0.99096194671618298</v>
      </c>
      <c r="Q281">
        <v>0.99096194671618298</v>
      </c>
      <c r="R281">
        <v>0</v>
      </c>
      <c r="S281">
        <v>6</v>
      </c>
      <c r="T281">
        <v>1.0088609493152301</v>
      </c>
      <c r="U281">
        <v>0.98023276505589496</v>
      </c>
      <c r="V281">
        <v>0.98023276505589496</v>
      </c>
      <c r="W281">
        <v>0</v>
      </c>
      <c r="X281">
        <v>6</v>
      </c>
      <c r="Z281">
        <v>3.7951245388858998</v>
      </c>
      <c r="AA281">
        <v>5.5775727390603302</v>
      </c>
      <c r="AB281">
        <v>2.61580471820464</v>
      </c>
      <c r="AC281">
        <v>0.55236390218674503</v>
      </c>
      <c r="AD281">
        <v>5.5026932393577503</v>
      </c>
      <c r="AE281">
        <v>0.62176665537785802</v>
      </c>
      <c r="AF281">
        <v>2.83613534262554</v>
      </c>
      <c r="AG281">
        <v>3.66153633289129</v>
      </c>
      <c r="AH281">
        <v>4.8270568732062902</v>
      </c>
      <c r="AI281">
        <v>-1.2324023396243</v>
      </c>
      <c r="AJ281">
        <v>0.63270197726484101</v>
      </c>
      <c r="AK281">
        <v>3.7203288990290702</v>
      </c>
      <c r="AL281">
        <v>1.55529030144658</v>
      </c>
      <c r="AM281">
        <v>5.32340167665508</v>
      </c>
      <c r="AN281">
        <v>1.2022796480278399</v>
      </c>
      <c r="AO281">
        <v>0.99096194671618298</v>
      </c>
      <c r="AP281">
        <v>0.993408696448288</v>
      </c>
      <c r="AQ281">
        <v>0</v>
      </c>
      <c r="AR281">
        <v>6</v>
      </c>
      <c r="AS281">
        <v>0.98883065358271305</v>
      </c>
      <c r="AT281">
        <v>0.93091371405992596</v>
      </c>
      <c r="AU281">
        <v>0.93091371405992596</v>
      </c>
      <c r="AV281">
        <v>0</v>
      </c>
      <c r="AW281">
        <v>6</v>
      </c>
    </row>
    <row r="282" spans="1:49" x14ac:dyDescent="0.2">
      <c r="A282">
        <v>3.7941393180268101</v>
      </c>
      <c r="B282">
        <v>3.1421006131954101</v>
      </c>
      <c r="C282">
        <v>2.4232460547643</v>
      </c>
      <c r="D282">
        <v>0.58252709657757895</v>
      </c>
      <c r="E282">
        <v>5.5282422895084498</v>
      </c>
      <c r="F282">
        <v>0.73841576930308905</v>
      </c>
      <c r="G282">
        <v>1.898441763918</v>
      </c>
      <c r="H282">
        <v>3.0642147194560101</v>
      </c>
      <c r="I282">
        <v>4.2804935764096301</v>
      </c>
      <c r="J282">
        <v>5.2449220347046204</v>
      </c>
      <c r="K282">
        <v>-0.43111880440959999</v>
      </c>
      <c r="L282">
        <v>4.6068825628358399</v>
      </c>
      <c r="M282">
        <v>0.95884732436170494</v>
      </c>
      <c r="N282">
        <v>7.0757462602550101</v>
      </c>
      <c r="O282">
        <v>1.2005193171205299</v>
      </c>
      <c r="P282">
        <v>0.990675158797656</v>
      </c>
      <c r="Q282">
        <v>0.990675158797658</v>
      </c>
      <c r="R282">
        <v>0</v>
      </c>
      <c r="S282">
        <v>6</v>
      </c>
      <c r="T282">
        <v>1.0120179293379099</v>
      </c>
      <c r="U282">
        <v>0.98128293787753496</v>
      </c>
      <c r="V282">
        <v>0.98128293787753695</v>
      </c>
      <c r="W282">
        <v>0</v>
      </c>
      <c r="X282">
        <v>6</v>
      </c>
      <c r="Z282">
        <v>3.8145092048117402</v>
      </c>
      <c r="AA282">
        <v>3.1905516759750401</v>
      </c>
      <c r="AB282">
        <v>2.5851306218236698</v>
      </c>
      <c r="AC282">
        <v>0.57018578837960099</v>
      </c>
      <c r="AD282">
        <v>5.5281552818605499</v>
      </c>
      <c r="AE282">
        <v>0.726081418963331</v>
      </c>
      <c r="AF282">
        <v>2.3775299630873699</v>
      </c>
      <c r="AG282">
        <v>3.53556614242423</v>
      </c>
      <c r="AH282">
        <v>1.42545945089115</v>
      </c>
      <c r="AI282">
        <v>-1.1771135977533</v>
      </c>
      <c r="AJ282">
        <v>0.66748253215489095</v>
      </c>
      <c r="AK282">
        <v>3.8263035712448801</v>
      </c>
      <c r="AL282">
        <v>1.5797203881458699</v>
      </c>
      <c r="AM282">
        <v>3.9343472893025102</v>
      </c>
      <c r="AN282">
        <v>1.2005193171205299</v>
      </c>
      <c r="AO282">
        <v>0.990675158797656</v>
      </c>
      <c r="AP282">
        <v>0.993408696448288</v>
      </c>
      <c r="AQ282">
        <v>0</v>
      </c>
      <c r="AR282">
        <v>6</v>
      </c>
      <c r="AS282">
        <v>0.94503600596202797</v>
      </c>
      <c r="AT282">
        <v>0.93689086461078896</v>
      </c>
      <c r="AU282">
        <v>0.93689086461078797</v>
      </c>
      <c r="AV282">
        <v>0</v>
      </c>
      <c r="AW282">
        <v>6</v>
      </c>
    </row>
    <row r="283" spans="1:49" x14ac:dyDescent="0.2">
      <c r="A283">
        <v>3.3642538397359298</v>
      </c>
      <c r="B283">
        <v>4.4240743558168498</v>
      </c>
      <c r="C283">
        <v>3.8120533126401601</v>
      </c>
      <c r="D283">
        <v>0.74802897110778099</v>
      </c>
      <c r="E283">
        <v>5.4923223623506896</v>
      </c>
      <c r="F283">
        <v>0.65364482247550804</v>
      </c>
      <c r="G283">
        <v>2.2421429031825602</v>
      </c>
      <c r="H283">
        <v>2.79626983485573</v>
      </c>
      <c r="I283">
        <v>6.2161492281376498</v>
      </c>
      <c r="J283">
        <v>6.2809011139396604</v>
      </c>
      <c r="K283">
        <v>-0.16229223643006699</v>
      </c>
      <c r="L283">
        <v>4.5740202836711497</v>
      </c>
      <c r="M283">
        <v>0.87480787949703298</v>
      </c>
      <c r="N283">
        <v>6.3060323032163899</v>
      </c>
      <c r="O283">
        <v>1.1994120274553499</v>
      </c>
      <c r="P283">
        <v>0.99061913282189196</v>
      </c>
      <c r="Q283">
        <v>0.99061913282189096</v>
      </c>
      <c r="R283">
        <v>0</v>
      </c>
      <c r="S283">
        <v>6</v>
      </c>
      <c r="T283">
        <v>1.0377916912591401</v>
      </c>
      <c r="U283">
        <v>0.99048777113892295</v>
      </c>
      <c r="V283">
        <v>0.99048777113892394</v>
      </c>
      <c r="W283">
        <v>0</v>
      </c>
      <c r="X283">
        <v>6</v>
      </c>
      <c r="Z283">
        <v>3.4447019427028698</v>
      </c>
      <c r="AA283">
        <v>4.39927507092077</v>
      </c>
      <c r="AB283">
        <v>4.10565127708219</v>
      </c>
      <c r="AC283">
        <v>0.73230632492736003</v>
      </c>
      <c r="AD283">
        <v>5.5008461605134302</v>
      </c>
      <c r="AE283">
        <v>0.68695248040647106</v>
      </c>
      <c r="AF283">
        <v>3.2722544495264101</v>
      </c>
      <c r="AG283">
        <v>3.0422225944338201</v>
      </c>
      <c r="AH283">
        <v>3.2643558015731999</v>
      </c>
      <c r="AI283">
        <v>0.92032604421654196</v>
      </c>
      <c r="AJ283">
        <v>0.91797976903390199</v>
      </c>
      <c r="AK283">
        <v>3.8800998746356399</v>
      </c>
      <c r="AL283">
        <v>1.68147071919867</v>
      </c>
      <c r="AM283">
        <v>5.3760095641504</v>
      </c>
      <c r="AN283">
        <v>1.1994120274553499</v>
      </c>
      <c r="AO283">
        <v>0.99061913282189196</v>
      </c>
      <c r="AP283">
        <v>0.993408696448288</v>
      </c>
      <c r="AQ283">
        <v>0</v>
      </c>
      <c r="AR283">
        <v>6</v>
      </c>
      <c r="AS283">
        <v>0.97604665434254201</v>
      </c>
      <c r="AT283">
        <v>0.94183211288133395</v>
      </c>
      <c r="AU283">
        <v>0.94183211288133295</v>
      </c>
      <c r="AV283">
        <v>0</v>
      </c>
      <c r="AW283">
        <v>6</v>
      </c>
    </row>
    <row r="284" spans="1:49" x14ac:dyDescent="0.2">
      <c r="A284">
        <v>3.4578161784784101</v>
      </c>
      <c r="B284">
        <v>5.7377477329231299</v>
      </c>
      <c r="C284">
        <v>3.4288385612132601</v>
      </c>
      <c r="D284">
        <v>0.817871991974781</v>
      </c>
      <c r="E284">
        <v>5.6003825530581803</v>
      </c>
      <c r="F284">
        <v>0.54092939745517998</v>
      </c>
      <c r="G284">
        <v>2.3232719261566901</v>
      </c>
      <c r="H284">
        <v>3.0430529883461701</v>
      </c>
      <c r="I284">
        <v>7.7849899988907199</v>
      </c>
      <c r="J284">
        <v>6.2936629048198096</v>
      </c>
      <c r="K284">
        <v>-9.8777220227594206E-2</v>
      </c>
      <c r="L284">
        <v>4.6503614210104196</v>
      </c>
      <c r="M284">
        <v>0.91630763161900697</v>
      </c>
      <c r="N284">
        <v>6.6796405028349302</v>
      </c>
      <c r="O284">
        <v>1.1552981812484699</v>
      </c>
      <c r="P284">
        <v>0.99857471235409101</v>
      </c>
      <c r="Q284">
        <v>0.99857471235409101</v>
      </c>
      <c r="R284">
        <v>0</v>
      </c>
      <c r="S284">
        <v>6</v>
      </c>
      <c r="T284">
        <v>0.96615163043226804</v>
      </c>
      <c r="U284">
        <v>0.96002900179152595</v>
      </c>
      <c r="V284">
        <v>0.96002900179152495</v>
      </c>
      <c r="W284">
        <v>0</v>
      </c>
      <c r="X284">
        <v>6</v>
      </c>
      <c r="Z284">
        <v>3.6472892389130802</v>
      </c>
      <c r="AA284">
        <v>5.3084090711733296</v>
      </c>
      <c r="AB284">
        <v>3.2983854750515502</v>
      </c>
      <c r="AC284">
        <v>0.859408873001139</v>
      </c>
      <c r="AD284">
        <v>5.6411425668186101</v>
      </c>
      <c r="AE284">
        <v>0.86238946316402099</v>
      </c>
      <c r="AF284">
        <v>2.41968771250054</v>
      </c>
      <c r="AG284">
        <v>3.1768198641546799</v>
      </c>
      <c r="AH284">
        <v>5.0867142404668204</v>
      </c>
      <c r="AI284">
        <v>0.34363443924529602</v>
      </c>
      <c r="AJ284">
        <v>1.13274291801024</v>
      </c>
      <c r="AK284">
        <v>4.0543740487371798</v>
      </c>
      <c r="AL284">
        <v>1.47996060468419</v>
      </c>
      <c r="AM284">
        <v>4.4646435003618601</v>
      </c>
      <c r="AN284">
        <v>1.1552981812484699</v>
      </c>
      <c r="AO284">
        <v>0.99857471235409101</v>
      </c>
      <c r="AP284">
        <v>0.993408696448288</v>
      </c>
      <c r="AQ284">
        <v>0</v>
      </c>
      <c r="AR284">
        <v>6</v>
      </c>
      <c r="AS284">
        <v>0.94710927351365304</v>
      </c>
      <c r="AT284">
        <v>0.93583803354753703</v>
      </c>
      <c r="AU284">
        <v>0.93583803354753503</v>
      </c>
      <c r="AV284">
        <v>0</v>
      </c>
      <c r="AW284">
        <v>6</v>
      </c>
    </row>
    <row r="285" spans="1:49" x14ac:dyDescent="0.2">
      <c r="A285">
        <v>3.5032662580582601</v>
      </c>
      <c r="B285">
        <v>4.5335730729964103</v>
      </c>
      <c r="C285">
        <v>2.4244547949401101</v>
      </c>
      <c r="D285">
        <v>0.75644413816824996</v>
      </c>
      <c r="E285">
        <v>5.6892849107445098</v>
      </c>
      <c r="F285">
        <v>1.07377624850968</v>
      </c>
      <c r="G285">
        <v>0.52120689876331705</v>
      </c>
      <c r="H285">
        <v>2.5563127605876002</v>
      </c>
      <c r="I285">
        <v>8.1643424457145208</v>
      </c>
      <c r="J285">
        <v>6.6994323783822702</v>
      </c>
      <c r="K285">
        <v>-0.35434135660847299</v>
      </c>
      <c r="L285">
        <v>4.5873156914392696</v>
      </c>
      <c r="M285">
        <v>0.81808358094642797</v>
      </c>
      <c r="N285">
        <v>6.8747333317251398</v>
      </c>
      <c r="O285">
        <v>1.12900269502925</v>
      </c>
      <c r="P285">
        <v>0.997746209286828</v>
      </c>
      <c r="Q285">
        <v>0.997746209286827</v>
      </c>
      <c r="R285">
        <v>0</v>
      </c>
      <c r="S285">
        <v>6</v>
      </c>
      <c r="T285">
        <v>0.98447480130505305</v>
      </c>
      <c r="U285">
        <v>0.96854173718005099</v>
      </c>
      <c r="V285">
        <v>0.96854173718004999</v>
      </c>
      <c r="W285">
        <v>0</v>
      </c>
      <c r="X285">
        <v>6</v>
      </c>
      <c r="Z285">
        <v>3.3655452142617301</v>
      </c>
      <c r="AA285">
        <v>5.1154295288044702</v>
      </c>
      <c r="AB285">
        <v>3.0585439178016101</v>
      </c>
      <c r="AC285">
        <v>0.67877193631209998</v>
      </c>
      <c r="AD285">
        <v>5.6441122316449999</v>
      </c>
      <c r="AE285">
        <v>0.70956899633567205</v>
      </c>
      <c r="AF285">
        <v>1.91225400040355</v>
      </c>
      <c r="AG285">
        <v>2.6212743966869798</v>
      </c>
      <c r="AH285">
        <v>5.6218600451075798</v>
      </c>
      <c r="AI285">
        <v>0.99696859664540005</v>
      </c>
      <c r="AJ285">
        <v>0.943532195017597</v>
      </c>
      <c r="AK285">
        <v>4.0362942586583204</v>
      </c>
      <c r="AL285">
        <v>1.1705766912772</v>
      </c>
      <c r="AM285">
        <v>4.5163883905407198</v>
      </c>
      <c r="AN285">
        <v>1.12900269502925</v>
      </c>
      <c r="AO285">
        <v>0.997746209286828</v>
      </c>
      <c r="AP285">
        <v>0.993408696448288</v>
      </c>
      <c r="AQ285">
        <v>0</v>
      </c>
      <c r="AR285">
        <v>6</v>
      </c>
      <c r="AS285">
        <v>0.92300588179544096</v>
      </c>
      <c r="AT285">
        <v>0.94821663498154096</v>
      </c>
      <c r="AU285">
        <v>0.94821663498154096</v>
      </c>
      <c r="AV285">
        <v>0</v>
      </c>
      <c r="AW285">
        <v>6</v>
      </c>
    </row>
    <row r="286" spans="1:49" x14ac:dyDescent="0.2">
      <c r="A286">
        <v>3.2392775565880698</v>
      </c>
      <c r="B286">
        <v>4.8343843651802398</v>
      </c>
      <c r="C286">
        <v>3.4995790347469899</v>
      </c>
      <c r="D286">
        <v>0.74655174486573095</v>
      </c>
      <c r="E286">
        <v>5.6418936551757204</v>
      </c>
      <c r="F286">
        <v>0.484289660894135</v>
      </c>
      <c r="G286">
        <v>1.8527701793045599</v>
      </c>
      <c r="H286">
        <v>2.3689496153634302</v>
      </c>
      <c r="I286">
        <v>7.1977792723638396</v>
      </c>
      <c r="J286">
        <v>7.2739953467323204</v>
      </c>
      <c r="K286">
        <v>-0.30643975779153798</v>
      </c>
      <c r="L286">
        <v>4.6110707846669596</v>
      </c>
      <c r="M286">
        <v>0.85219475348267404</v>
      </c>
      <c r="N286">
        <v>7.4873914854646602</v>
      </c>
      <c r="O286">
        <v>1.18727800125322</v>
      </c>
      <c r="P286">
        <v>0.99843996317915495</v>
      </c>
      <c r="Q286">
        <v>0.99843996317915895</v>
      </c>
      <c r="R286">
        <v>0</v>
      </c>
      <c r="S286">
        <v>6</v>
      </c>
      <c r="T286">
        <v>1.0205693679201999</v>
      </c>
      <c r="U286">
        <v>0.98413374866027803</v>
      </c>
      <c r="V286">
        <v>0.98413374866028003</v>
      </c>
      <c r="W286">
        <v>0</v>
      </c>
      <c r="X286">
        <v>6</v>
      </c>
      <c r="Z286">
        <v>3.36698025558742</v>
      </c>
      <c r="AA286">
        <v>4.5246966572000398</v>
      </c>
      <c r="AB286">
        <v>3.4292372830292299</v>
      </c>
      <c r="AC286">
        <v>0.780147932087351</v>
      </c>
      <c r="AD286">
        <v>5.66406502342448</v>
      </c>
      <c r="AE286">
        <v>0.72390176267878903</v>
      </c>
      <c r="AF286">
        <v>1.99417502593157</v>
      </c>
      <c r="AG286">
        <v>2.6136645593800698</v>
      </c>
      <c r="AH286">
        <v>4.6307146434812898</v>
      </c>
      <c r="AI286">
        <v>1.70617865832027</v>
      </c>
      <c r="AJ286">
        <v>1.06271249953372</v>
      </c>
      <c r="AK286">
        <v>4.1097214056886102</v>
      </c>
      <c r="AL286">
        <v>1.20832550584641</v>
      </c>
      <c r="AM286">
        <v>4.1042694061918299</v>
      </c>
      <c r="AN286">
        <v>1.18727800125322</v>
      </c>
      <c r="AO286">
        <v>0.99843996317915495</v>
      </c>
      <c r="AP286">
        <v>0.993408696448288</v>
      </c>
      <c r="AQ286">
        <v>0</v>
      </c>
      <c r="AR286">
        <v>6</v>
      </c>
      <c r="AS286">
        <v>0.92553138667911095</v>
      </c>
      <c r="AT286">
        <v>0.94729476536433499</v>
      </c>
      <c r="AU286">
        <v>0.94729476536433399</v>
      </c>
      <c r="AV286">
        <v>0</v>
      </c>
      <c r="AW286">
        <v>6</v>
      </c>
    </row>
    <row r="287" spans="1:49" x14ac:dyDescent="0.2">
      <c r="A287">
        <v>2.9492068308659101</v>
      </c>
      <c r="B287">
        <v>5.5857243465457396</v>
      </c>
      <c r="C287">
        <v>2.5969947728552101</v>
      </c>
      <c r="D287">
        <v>0.73216965724633298</v>
      </c>
      <c r="E287">
        <v>5.6858437485169402</v>
      </c>
      <c r="F287">
        <v>0.357661368481964</v>
      </c>
      <c r="G287">
        <v>2.1484107609350902</v>
      </c>
      <c r="H287">
        <v>2.2373846693723198</v>
      </c>
      <c r="I287">
        <v>7.9843957096775799</v>
      </c>
      <c r="J287">
        <v>6.3858618923200998</v>
      </c>
      <c r="K287">
        <v>-0.24734026999792799</v>
      </c>
      <c r="L287">
        <v>4.6309856713129101</v>
      </c>
      <c r="M287">
        <v>0.78222720202513396</v>
      </c>
      <c r="N287">
        <v>7.1024708651147899</v>
      </c>
      <c r="O287">
        <v>1.1548538154852399</v>
      </c>
      <c r="P287">
        <v>0.99694162885709203</v>
      </c>
      <c r="Q287">
        <v>0.99694162885709103</v>
      </c>
      <c r="R287">
        <v>0</v>
      </c>
      <c r="S287">
        <v>6</v>
      </c>
      <c r="T287">
        <v>1.0467940654713599</v>
      </c>
      <c r="U287">
        <v>0.99075901473644601</v>
      </c>
      <c r="V287">
        <v>0.99075901473644701</v>
      </c>
      <c r="W287">
        <v>0</v>
      </c>
      <c r="X287">
        <v>6</v>
      </c>
      <c r="Z287">
        <v>3.1416458319634901</v>
      </c>
      <c r="AA287">
        <v>5.1499096605174</v>
      </c>
      <c r="AB287">
        <v>2.4498336753144798</v>
      </c>
      <c r="AC287">
        <v>0.77711208357511596</v>
      </c>
      <c r="AD287">
        <v>5.7262130656448296</v>
      </c>
      <c r="AE287">
        <v>0.69829618049401598</v>
      </c>
      <c r="AF287">
        <v>2.1858082205298</v>
      </c>
      <c r="AG287">
        <v>2.3899900199481801</v>
      </c>
      <c r="AH287">
        <v>5.5649577670944703</v>
      </c>
      <c r="AI287">
        <v>1.32491338410174</v>
      </c>
      <c r="AJ287">
        <v>1.0700631347726</v>
      </c>
      <c r="AK287">
        <v>4.1821167985541399</v>
      </c>
      <c r="AL287">
        <v>1.16535456879633</v>
      </c>
      <c r="AM287">
        <v>4.7474269904154101</v>
      </c>
      <c r="AN287">
        <v>1.1548538154852399</v>
      </c>
      <c r="AO287">
        <v>0.99694162885709203</v>
      </c>
      <c r="AP287">
        <v>0.993408696448288</v>
      </c>
      <c r="AQ287">
        <v>0</v>
      </c>
      <c r="AR287">
        <v>6</v>
      </c>
      <c r="AS287">
        <v>0.94046037086463097</v>
      </c>
      <c r="AT287">
        <v>0.94166229303298898</v>
      </c>
      <c r="AU287">
        <v>0.94166229303298898</v>
      </c>
      <c r="AV287">
        <v>0</v>
      </c>
      <c r="AW287">
        <v>6</v>
      </c>
    </row>
    <row r="288" spans="1:49" x14ac:dyDescent="0.2">
      <c r="A288">
        <v>2.8605181663912602</v>
      </c>
      <c r="B288">
        <v>4.6612444299318403</v>
      </c>
      <c r="C288">
        <v>1.2548561391617901</v>
      </c>
      <c r="D288">
        <v>0.86730689492269997</v>
      </c>
      <c r="E288">
        <v>5.7225337940401797</v>
      </c>
      <c r="F288">
        <v>0.65104069593366898</v>
      </c>
      <c r="G288">
        <v>1.76703239885957</v>
      </c>
      <c r="H288">
        <v>1.8691643851728701</v>
      </c>
      <c r="I288">
        <v>6.4069121076590001</v>
      </c>
      <c r="J288">
        <v>5.3957145500022596</v>
      </c>
      <c r="K288">
        <v>-0.16071849031608501</v>
      </c>
      <c r="L288">
        <v>4.6064049552242503</v>
      </c>
      <c r="M288">
        <v>0.86535091309980705</v>
      </c>
      <c r="N288">
        <v>7.1941437503621399</v>
      </c>
      <c r="O288">
        <v>1.15415934119246</v>
      </c>
      <c r="P288">
        <v>0.99616629359764597</v>
      </c>
      <c r="Q288">
        <v>0.99616629359764597</v>
      </c>
      <c r="R288">
        <v>0</v>
      </c>
      <c r="S288">
        <v>6</v>
      </c>
      <c r="T288">
        <v>1.02401522589715</v>
      </c>
      <c r="U288">
        <v>0.98356360062651504</v>
      </c>
      <c r="V288">
        <v>0.98356360062651405</v>
      </c>
      <c r="W288">
        <v>0</v>
      </c>
      <c r="X288">
        <v>6</v>
      </c>
      <c r="Z288">
        <v>2.9754123714083001</v>
      </c>
      <c r="AA288">
        <v>4.4333209504196098</v>
      </c>
      <c r="AB288">
        <v>1.22078631888293</v>
      </c>
      <c r="AC288">
        <v>0.88895649399951404</v>
      </c>
      <c r="AD288">
        <v>5.7452589845523399</v>
      </c>
      <c r="AE288">
        <v>0.84101037102620702</v>
      </c>
      <c r="AF288">
        <v>1.9263147413211601</v>
      </c>
      <c r="AG288">
        <v>2.2381711691294601</v>
      </c>
      <c r="AH288">
        <v>4.2010740833602798</v>
      </c>
      <c r="AI288">
        <v>0.20708982685976801</v>
      </c>
      <c r="AJ288">
        <v>1.21270220307453</v>
      </c>
      <c r="AK288">
        <v>4.2001259232304502</v>
      </c>
      <c r="AL288">
        <v>1.20164325295673</v>
      </c>
      <c r="AM288">
        <v>4.0517059172074301</v>
      </c>
      <c r="AN288">
        <v>1.15415934119246</v>
      </c>
      <c r="AO288">
        <v>0.99616629359764597</v>
      </c>
      <c r="AP288">
        <v>0.993408696448288</v>
      </c>
      <c r="AQ288">
        <v>0</v>
      </c>
      <c r="AR288">
        <v>6</v>
      </c>
      <c r="AS288">
        <v>0.93179178510194904</v>
      </c>
      <c r="AT288">
        <v>0.94182718444506597</v>
      </c>
      <c r="AU288">
        <v>0.94182718444506897</v>
      </c>
      <c r="AV288">
        <v>0</v>
      </c>
      <c r="AW288">
        <v>6</v>
      </c>
    </row>
    <row r="289" spans="1:49" x14ac:dyDescent="0.2">
      <c r="A289">
        <v>3.1230967855746701</v>
      </c>
      <c r="B289">
        <v>4.3944936681745297</v>
      </c>
      <c r="C289">
        <v>0.28009494087686099</v>
      </c>
      <c r="D289">
        <v>1.05512664590636</v>
      </c>
      <c r="E289">
        <v>5.8045549524788598</v>
      </c>
      <c r="F289">
        <v>1.0733196140811001</v>
      </c>
      <c r="G289">
        <v>0.70110287372010205</v>
      </c>
      <c r="H289">
        <v>2.0596482862780201</v>
      </c>
      <c r="I289">
        <v>6.6462013989990103</v>
      </c>
      <c r="J289">
        <v>4.6724187226235303</v>
      </c>
      <c r="K289">
        <v>1.0523835016490299E-2</v>
      </c>
      <c r="L289">
        <v>4.5616341776213902</v>
      </c>
      <c r="M289">
        <v>0.80339954799336999</v>
      </c>
      <c r="N289">
        <v>6.4696867111911196</v>
      </c>
      <c r="O289">
        <v>1.1248855605163</v>
      </c>
      <c r="P289">
        <v>0.99731144881019096</v>
      </c>
      <c r="Q289">
        <v>0.99731144881018996</v>
      </c>
      <c r="R289">
        <v>0</v>
      </c>
      <c r="S289">
        <v>6</v>
      </c>
      <c r="T289">
        <v>1.0200707119577199</v>
      </c>
      <c r="U289">
        <v>0.98085622250830695</v>
      </c>
      <c r="V289">
        <v>0.98085622250830795</v>
      </c>
      <c r="W289">
        <v>0</v>
      </c>
      <c r="X289">
        <v>6</v>
      </c>
      <c r="Z289">
        <v>3.0307913896497198</v>
      </c>
      <c r="AA289">
        <v>4.8954580327767401</v>
      </c>
      <c r="AB289">
        <v>0.90591124656686595</v>
      </c>
      <c r="AC289">
        <v>0.98494881373812204</v>
      </c>
      <c r="AD289">
        <v>5.7684376386143601</v>
      </c>
      <c r="AE289">
        <v>0.78224054066173099</v>
      </c>
      <c r="AF289">
        <v>2.1586692513163901</v>
      </c>
      <c r="AG289">
        <v>2.41272984958416</v>
      </c>
      <c r="AH289">
        <v>4.9572811746535796</v>
      </c>
      <c r="AI289">
        <v>0.32674161299793902</v>
      </c>
      <c r="AJ289">
        <v>1.3543906700305199</v>
      </c>
      <c r="AK289">
        <v>4.19167583423227</v>
      </c>
      <c r="AL289">
        <v>1.0683580775952699</v>
      </c>
      <c r="AM289">
        <v>4.7612987037622103</v>
      </c>
      <c r="AN289">
        <v>1.1248855605163</v>
      </c>
      <c r="AO289">
        <v>0.99731144881019096</v>
      </c>
      <c r="AP289">
        <v>0.993408696448288</v>
      </c>
      <c r="AQ289">
        <v>0</v>
      </c>
      <c r="AR289">
        <v>6</v>
      </c>
      <c r="AS289">
        <v>0.93810632777453196</v>
      </c>
      <c r="AT289">
        <v>0.91855302077482603</v>
      </c>
      <c r="AU289">
        <v>0.91855302077482703</v>
      </c>
      <c r="AV289">
        <v>0</v>
      </c>
      <c r="AW289">
        <v>6</v>
      </c>
    </row>
    <row r="290" spans="1:49" x14ac:dyDescent="0.2">
      <c r="A290">
        <v>2.7922500151618501</v>
      </c>
      <c r="B290">
        <v>4.5290266362338398</v>
      </c>
      <c r="C290">
        <v>-0.55551382974487995</v>
      </c>
      <c r="D290">
        <v>1.2622401335995199</v>
      </c>
      <c r="E290">
        <v>5.7593867848062796</v>
      </c>
      <c r="F290">
        <v>1.08748611146565</v>
      </c>
      <c r="G290">
        <v>0.55045021066423605</v>
      </c>
      <c r="H290">
        <v>1.67910457475971</v>
      </c>
      <c r="I290">
        <v>6.4869336319026898</v>
      </c>
      <c r="J290">
        <v>3.8057299973827998</v>
      </c>
      <c r="K290">
        <v>0.222960636507089</v>
      </c>
      <c r="L290">
        <v>4.4572039647653598</v>
      </c>
      <c r="M290">
        <v>0.82501432427918497</v>
      </c>
      <c r="N290">
        <v>6.23174379919661</v>
      </c>
      <c r="O290">
        <v>1.0988580551712599</v>
      </c>
      <c r="P290">
        <v>0.99456601908236797</v>
      </c>
      <c r="Q290">
        <v>0.99456601908236897</v>
      </c>
      <c r="R290">
        <v>0</v>
      </c>
      <c r="S290">
        <v>6</v>
      </c>
      <c r="T290">
        <v>0.95176531344415305</v>
      </c>
      <c r="U290">
        <v>0.95942415575248197</v>
      </c>
      <c r="V290">
        <v>0.95942415575247997</v>
      </c>
      <c r="W290">
        <v>0</v>
      </c>
      <c r="X290">
        <v>6</v>
      </c>
      <c r="Z290">
        <v>2.6666853790236602</v>
      </c>
      <c r="AA290">
        <v>5.0472670627243499</v>
      </c>
      <c r="AB290">
        <v>5.49653193378178E-2</v>
      </c>
      <c r="AC290">
        <v>1.1938871831139</v>
      </c>
      <c r="AD290">
        <v>5.7138744584815102</v>
      </c>
      <c r="AE290">
        <v>0.76538454875073403</v>
      </c>
      <c r="AF290">
        <v>1.9412304800703799</v>
      </c>
      <c r="AG290">
        <v>2.0004033429853698</v>
      </c>
      <c r="AH290">
        <v>5.2804641921556703</v>
      </c>
      <c r="AI290">
        <v>-0.52586109080669496</v>
      </c>
      <c r="AJ290">
        <v>1.6672405663476999</v>
      </c>
      <c r="AK290">
        <v>4.0997911543251604</v>
      </c>
      <c r="AL290">
        <v>0.91008341469953902</v>
      </c>
      <c r="AM290">
        <v>4.2007165320643498</v>
      </c>
      <c r="AN290">
        <v>1.0988580551712599</v>
      </c>
      <c r="AO290">
        <v>0.99456601908236797</v>
      </c>
      <c r="AP290">
        <v>0.993408696448288</v>
      </c>
      <c r="AQ290">
        <v>0</v>
      </c>
      <c r="AR290">
        <v>6</v>
      </c>
      <c r="AS290">
        <v>0.93082788320358401</v>
      </c>
      <c r="AT290">
        <v>0.94328516803972196</v>
      </c>
      <c r="AU290">
        <v>0.94328516803972096</v>
      </c>
      <c r="AV290">
        <v>0</v>
      </c>
      <c r="AW290">
        <v>6</v>
      </c>
    </row>
    <row r="291" spans="1:49" x14ac:dyDescent="0.2">
      <c r="A291">
        <v>2.02266318288346</v>
      </c>
      <c r="B291">
        <v>5.0893788574487999</v>
      </c>
      <c r="C291">
        <v>0.67218782019699896</v>
      </c>
      <c r="D291">
        <v>1.0944096185071099</v>
      </c>
      <c r="E291">
        <v>5.6624846685848702</v>
      </c>
      <c r="F291">
        <v>0.57452317865941105</v>
      </c>
      <c r="G291">
        <v>1.4265340625574101</v>
      </c>
      <c r="H291">
        <v>1.0457852802524801</v>
      </c>
      <c r="I291">
        <v>6.3176677277181499</v>
      </c>
      <c r="J291">
        <v>4.1897469338981201</v>
      </c>
      <c r="K291">
        <v>0.128670671255221</v>
      </c>
      <c r="L291">
        <v>4.3917212925354701</v>
      </c>
      <c r="M291">
        <v>0.80288949870362802</v>
      </c>
      <c r="N291">
        <v>5.7355477307431899</v>
      </c>
      <c r="O291">
        <v>1.0574088415802501</v>
      </c>
      <c r="P291">
        <v>0.98999326272574395</v>
      </c>
      <c r="Q291">
        <v>0.98999326272574295</v>
      </c>
      <c r="R291">
        <v>0</v>
      </c>
      <c r="S291">
        <v>6</v>
      </c>
      <c r="T291">
        <v>0.95906371447733896</v>
      </c>
      <c r="U291">
        <v>0.94893459642134803</v>
      </c>
      <c r="V291">
        <v>0.94893459642134803</v>
      </c>
      <c r="W291">
        <v>0</v>
      </c>
      <c r="X291">
        <v>6</v>
      </c>
      <c r="Z291">
        <v>2.1464307719968199</v>
      </c>
      <c r="AA291">
        <v>4.96862308280447</v>
      </c>
      <c r="AB291">
        <v>0.72138433529576096</v>
      </c>
      <c r="AC291">
        <v>1.09757183588943</v>
      </c>
      <c r="AD291">
        <v>5.6917910776615903</v>
      </c>
      <c r="AE291">
        <v>0.72183992655545104</v>
      </c>
      <c r="AF291">
        <v>1.7200314754277499</v>
      </c>
      <c r="AG291">
        <v>1.3003388486795899</v>
      </c>
      <c r="AH291">
        <v>5.6782469852891904</v>
      </c>
      <c r="AI291">
        <v>0.63487798315004396</v>
      </c>
      <c r="AJ291">
        <v>1.6508377765640601</v>
      </c>
      <c r="AK291">
        <v>4.0505232801917197</v>
      </c>
      <c r="AL291">
        <v>0.72575568276510705</v>
      </c>
      <c r="AM291">
        <v>4.1070829898443204</v>
      </c>
      <c r="AN291">
        <v>1.0574088415802501</v>
      </c>
      <c r="AO291">
        <v>0.98999326272574395</v>
      </c>
      <c r="AP291">
        <v>0.993408696448288</v>
      </c>
      <c r="AQ291">
        <v>0</v>
      </c>
      <c r="AR291">
        <v>6</v>
      </c>
      <c r="AS291">
        <v>0.92036586284428401</v>
      </c>
      <c r="AT291">
        <v>0.89656608557936301</v>
      </c>
      <c r="AU291">
        <v>0.89656608557936301</v>
      </c>
      <c r="AV291">
        <v>0</v>
      </c>
      <c r="AW291">
        <v>6</v>
      </c>
    </row>
    <row r="292" spans="1:49" x14ac:dyDescent="0.2">
      <c r="A292">
        <v>2.7103452893225999</v>
      </c>
      <c r="B292">
        <v>5.5596107358443598</v>
      </c>
      <c r="C292">
        <v>0.119432086521847</v>
      </c>
      <c r="D292">
        <v>1.05483859102727</v>
      </c>
      <c r="E292">
        <v>5.6876751115626503</v>
      </c>
      <c r="F292">
        <v>1.01483002867006</v>
      </c>
      <c r="G292">
        <v>0.721529042753564</v>
      </c>
      <c r="H292">
        <v>1.87175622077583</v>
      </c>
      <c r="I292">
        <v>6.9694202451740601</v>
      </c>
      <c r="J292">
        <v>3.64136301837401</v>
      </c>
      <c r="K292">
        <v>3.2165741292892798E-2</v>
      </c>
      <c r="L292">
        <v>4.3142575658487701</v>
      </c>
      <c r="M292">
        <v>0.74846608005998105</v>
      </c>
      <c r="N292">
        <v>5.7101826336527903</v>
      </c>
      <c r="O292">
        <v>1.07977221363711</v>
      </c>
      <c r="P292">
        <v>0.99294196370045595</v>
      </c>
      <c r="Q292">
        <v>0.99294196370045595</v>
      </c>
      <c r="R292">
        <v>0</v>
      </c>
      <c r="S292">
        <v>6</v>
      </c>
      <c r="T292">
        <v>0.94530237533730199</v>
      </c>
      <c r="U292">
        <v>0.93793130351655596</v>
      </c>
      <c r="V292">
        <v>0.93793130351655596</v>
      </c>
      <c r="W292">
        <v>0</v>
      </c>
      <c r="X292">
        <v>6</v>
      </c>
      <c r="Z292">
        <v>2.57244803469754</v>
      </c>
      <c r="AA292">
        <v>5.9415400233721796</v>
      </c>
      <c r="AB292">
        <v>0.50747552896845904</v>
      </c>
      <c r="AC292">
        <v>1.00634319994959</v>
      </c>
      <c r="AD292">
        <v>5.6468448028269398</v>
      </c>
      <c r="AE292">
        <v>0.72061073438553302</v>
      </c>
      <c r="AF292">
        <v>1.56777756847553</v>
      </c>
      <c r="AG292">
        <v>2.0834132106475098</v>
      </c>
      <c r="AH292">
        <v>6.9460754482932998</v>
      </c>
      <c r="AI292">
        <v>0.49448922344998397</v>
      </c>
      <c r="AJ292">
        <v>1.59972105820741</v>
      </c>
      <c r="AK292">
        <v>3.9639084357984702</v>
      </c>
      <c r="AL292">
        <v>0.58993313423969296</v>
      </c>
      <c r="AM292">
        <v>3.7761276720691099</v>
      </c>
      <c r="AN292">
        <v>1.07977221363711</v>
      </c>
      <c r="AO292">
        <v>0.99294196370045595</v>
      </c>
      <c r="AP292">
        <v>0.993408696448288</v>
      </c>
      <c r="AQ292">
        <v>0</v>
      </c>
      <c r="AR292">
        <v>6</v>
      </c>
      <c r="AS292">
        <v>0.92369720875501604</v>
      </c>
      <c r="AT292">
        <v>0.90235986293624904</v>
      </c>
      <c r="AU292">
        <v>0.90235986293624904</v>
      </c>
      <c r="AV292">
        <v>0</v>
      </c>
      <c r="AW292">
        <v>6</v>
      </c>
    </row>
    <row r="293" spans="1:49" x14ac:dyDescent="0.2">
      <c r="A293">
        <v>3.2500457695627998</v>
      </c>
      <c r="B293">
        <v>5.1009363073673999</v>
      </c>
      <c r="C293">
        <v>0.159816329618303</v>
      </c>
      <c r="D293">
        <v>1.1299609762426199</v>
      </c>
      <c r="E293">
        <v>5.7261339598018202</v>
      </c>
      <c r="F293">
        <v>1.50838958820064</v>
      </c>
      <c r="G293">
        <v>4.81757647475397E-2</v>
      </c>
      <c r="H293">
        <v>2.14354638990529</v>
      </c>
      <c r="I293">
        <v>7.0331276276985903</v>
      </c>
      <c r="J293">
        <v>3.89149312572252</v>
      </c>
      <c r="K293">
        <v>-2.5550609977104699E-3</v>
      </c>
      <c r="L293">
        <v>4.2685683000040102</v>
      </c>
      <c r="M293">
        <v>0.81326032575326002</v>
      </c>
      <c r="N293">
        <v>5.6831626231768899</v>
      </c>
      <c r="O293">
        <v>1.10112104049554</v>
      </c>
      <c r="P293">
        <v>0.99489313880563901</v>
      </c>
      <c r="Q293">
        <v>0.99489313880563801</v>
      </c>
      <c r="R293">
        <v>0</v>
      </c>
      <c r="S293">
        <v>6</v>
      </c>
      <c r="T293">
        <v>0.94112910988542697</v>
      </c>
      <c r="U293">
        <v>0.93867980260087303</v>
      </c>
      <c r="V293">
        <v>0.93867980260087502</v>
      </c>
      <c r="W293">
        <v>0</v>
      </c>
      <c r="X293">
        <v>6</v>
      </c>
      <c r="Z293">
        <v>2.8365584247517801</v>
      </c>
      <c r="AA293">
        <v>6.0554610334360497</v>
      </c>
      <c r="AB293">
        <v>0.86425921345258405</v>
      </c>
      <c r="AC293">
        <v>1.0177144377432601</v>
      </c>
      <c r="AD293">
        <v>5.6208139121630403</v>
      </c>
      <c r="AE293">
        <v>0.71386642225026797</v>
      </c>
      <c r="AF293">
        <v>1.29340215169423</v>
      </c>
      <c r="AG293">
        <v>2.3537033357496102</v>
      </c>
      <c r="AH293">
        <v>7.3955039843480899</v>
      </c>
      <c r="AI293">
        <v>1.25328728536435</v>
      </c>
      <c r="AJ293">
        <v>1.63357238284384</v>
      </c>
      <c r="AK293">
        <v>3.9185311963504601</v>
      </c>
      <c r="AL293">
        <v>0.51527283678543201</v>
      </c>
      <c r="AM293">
        <v>3.4888631031976902</v>
      </c>
      <c r="AN293">
        <v>1.10112104049554</v>
      </c>
      <c r="AO293">
        <v>0.99489313880563901</v>
      </c>
      <c r="AP293">
        <v>0.993408696448288</v>
      </c>
      <c r="AQ293">
        <v>0</v>
      </c>
      <c r="AR293">
        <v>6</v>
      </c>
      <c r="AS293">
        <v>0.94032559453199105</v>
      </c>
      <c r="AT293">
        <v>0.92129663319681798</v>
      </c>
      <c r="AU293">
        <v>0.92129663319681798</v>
      </c>
      <c r="AV293">
        <v>0</v>
      </c>
      <c r="AW293">
        <v>6</v>
      </c>
    </row>
    <row r="294" spans="1:49" x14ac:dyDescent="0.2">
      <c r="A294">
        <v>2.9200870283242502</v>
      </c>
      <c r="B294">
        <v>4.4851563060118398</v>
      </c>
      <c r="C294">
        <v>0.50191300242473103</v>
      </c>
      <c r="D294">
        <v>1.05505970175345</v>
      </c>
      <c r="E294">
        <v>5.7587968742411304</v>
      </c>
      <c r="F294">
        <v>1.71576810453352</v>
      </c>
      <c r="G294">
        <v>0</v>
      </c>
      <c r="H294">
        <v>1.45305398103228</v>
      </c>
      <c r="I294">
        <v>6.5580994964513</v>
      </c>
      <c r="J294">
        <v>4.3428182912054298</v>
      </c>
      <c r="K294">
        <v>-0.15608097357544401</v>
      </c>
      <c r="L294">
        <v>4.2497907221767903</v>
      </c>
      <c r="M294">
        <v>0.90481280625465998</v>
      </c>
      <c r="N294">
        <v>5.7542877666264101</v>
      </c>
      <c r="O294">
        <v>1.1006279705186901</v>
      </c>
      <c r="P294">
        <v>0.99477999770936298</v>
      </c>
      <c r="Q294">
        <v>0.99477999770936398</v>
      </c>
      <c r="R294">
        <v>0</v>
      </c>
      <c r="S294">
        <v>6</v>
      </c>
      <c r="T294">
        <v>0.93961166387466399</v>
      </c>
      <c r="U294">
        <v>0.938938442739221</v>
      </c>
      <c r="V294">
        <v>0.93893844273922</v>
      </c>
      <c r="W294">
        <v>0</v>
      </c>
      <c r="X294">
        <v>6</v>
      </c>
      <c r="Z294">
        <v>2.4052005694655301</v>
      </c>
      <c r="AA294">
        <v>5.6231462215542898</v>
      </c>
      <c r="AB294">
        <v>1.2951085465621699</v>
      </c>
      <c r="AC294">
        <v>0.92289928329943405</v>
      </c>
      <c r="AD294">
        <v>5.6303353045591997</v>
      </c>
      <c r="AE294">
        <v>0.74453531284082297</v>
      </c>
      <c r="AF294">
        <v>1.23484117036769</v>
      </c>
      <c r="AG294">
        <v>1.67644662738862</v>
      </c>
      <c r="AH294">
        <v>7.0956776613399004</v>
      </c>
      <c r="AI294">
        <v>2.1349321943013599</v>
      </c>
      <c r="AJ294">
        <v>1.5261965318141999</v>
      </c>
      <c r="AK294">
        <v>3.91682477885012</v>
      </c>
      <c r="AL294">
        <v>0.49629436056045201</v>
      </c>
      <c r="AM294">
        <v>3.3029271272852401</v>
      </c>
      <c r="AN294">
        <v>1.1006279705186901</v>
      </c>
      <c r="AO294">
        <v>0.99477999770936298</v>
      </c>
      <c r="AP294">
        <v>0.993408696448288</v>
      </c>
      <c r="AQ294">
        <v>0</v>
      </c>
      <c r="AR294">
        <v>6</v>
      </c>
      <c r="AS294">
        <v>0.94519854941682901</v>
      </c>
      <c r="AT294">
        <v>0.93438477426104505</v>
      </c>
      <c r="AU294">
        <v>0.93438477426104405</v>
      </c>
      <c r="AV294">
        <v>0</v>
      </c>
      <c r="AW294">
        <v>6</v>
      </c>
    </row>
    <row r="295" spans="1:49" x14ac:dyDescent="0.2">
      <c r="A295">
        <v>2.6449627621829999</v>
      </c>
      <c r="B295">
        <v>5.1329064727646001</v>
      </c>
      <c r="C295">
        <v>0.98767351009418203</v>
      </c>
      <c r="D295">
        <v>0.824539552848774</v>
      </c>
      <c r="E295">
        <v>5.7152741328881804</v>
      </c>
      <c r="F295">
        <v>1.42215462663563</v>
      </c>
      <c r="G295">
        <v>0.26546665428007998</v>
      </c>
      <c r="H295">
        <v>1.42702669843383</v>
      </c>
      <c r="I295">
        <v>6.7986626326331097</v>
      </c>
      <c r="J295">
        <v>4.7073771290096502</v>
      </c>
      <c r="K295">
        <v>-0.40919372110111102</v>
      </c>
      <c r="L295">
        <v>4.2629042927693499</v>
      </c>
      <c r="M295">
        <v>0.92587739856727003</v>
      </c>
      <c r="N295">
        <v>6.2286471564724</v>
      </c>
      <c r="O295">
        <v>1.12485943286457</v>
      </c>
      <c r="P295">
        <v>0.99614818999463794</v>
      </c>
      <c r="Q295">
        <v>0.99614818999463695</v>
      </c>
      <c r="R295">
        <v>0</v>
      </c>
      <c r="S295">
        <v>6</v>
      </c>
      <c r="T295">
        <v>0.94362416222521095</v>
      </c>
      <c r="U295">
        <v>0.94385005944447498</v>
      </c>
      <c r="V295">
        <v>0.94385005944447697</v>
      </c>
      <c r="W295">
        <v>0</v>
      </c>
      <c r="X295">
        <v>6</v>
      </c>
      <c r="Z295">
        <v>2.3293894778973701</v>
      </c>
      <c r="AA295">
        <v>5.96595332961419</v>
      </c>
      <c r="AB295">
        <v>1.6218108149644099</v>
      </c>
      <c r="AC295">
        <v>0.72051694867114202</v>
      </c>
      <c r="AD295">
        <v>5.6378376641948202</v>
      </c>
      <c r="AE295">
        <v>0.761231048337348</v>
      </c>
      <c r="AF295">
        <v>1.4057137039347101</v>
      </c>
      <c r="AG295">
        <v>1.58420590661669</v>
      </c>
      <c r="AH295">
        <v>7.4365680602905897</v>
      </c>
      <c r="AI295">
        <v>2.7730222603236201</v>
      </c>
      <c r="AJ295">
        <v>1.2864248962176099</v>
      </c>
      <c r="AK295">
        <v>3.9440523765222602</v>
      </c>
      <c r="AL295">
        <v>0.55223276272372401</v>
      </c>
      <c r="AM295">
        <v>3.1358092414798699</v>
      </c>
      <c r="AN295">
        <v>1.12485943286457</v>
      </c>
      <c r="AO295">
        <v>0.99614818999463794</v>
      </c>
      <c r="AP295">
        <v>0.993408696448288</v>
      </c>
      <c r="AQ295">
        <v>0</v>
      </c>
      <c r="AR295">
        <v>6</v>
      </c>
      <c r="AS295">
        <v>0.95500437263136895</v>
      </c>
      <c r="AT295">
        <v>0.94250945849216305</v>
      </c>
      <c r="AU295">
        <v>0.94250945849216405</v>
      </c>
      <c r="AV295">
        <v>0</v>
      </c>
      <c r="AW295">
        <v>6</v>
      </c>
    </row>
    <row r="296" spans="1:49" x14ac:dyDescent="0.2">
      <c r="A296">
        <v>2.55044224067146</v>
      </c>
      <c r="B296">
        <v>4.8717721266803498</v>
      </c>
      <c r="C296">
        <v>1.4775595899603999</v>
      </c>
      <c r="D296">
        <v>0.72464799749045095</v>
      </c>
      <c r="E296">
        <v>5.6785593625238002</v>
      </c>
      <c r="F296">
        <v>1.39738305163342</v>
      </c>
      <c r="G296">
        <v>0.42085359225254598</v>
      </c>
      <c r="H296">
        <v>1.3502631427926399</v>
      </c>
      <c r="I296">
        <v>6.1598850904818203</v>
      </c>
      <c r="J296">
        <v>5.3215715367039298</v>
      </c>
      <c r="K296">
        <v>-0.58157110493018804</v>
      </c>
      <c r="L296">
        <v>4.2921464468573998</v>
      </c>
      <c r="M296">
        <v>0.98038898105136396</v>
      </c>
      <c r="N296">
        <v>7.0653344775666902</v>
      </c>
      <c r="O296">
        <v>1.18219540714921</v>
      </c>
      <c r="P296">
        <v>0.97984434915456697</v>
      </c>
      <c r="Q296">
        <v>0.97984434915456797</v>
      </c>
      <c r="R296">
        <v>0</v>
      </c>
      <c r="S296">
        <v>6</v>
      </c>
      <c r="T296">
        <v>0.98092881787594</v>
      </c>
      <c r="U296">
        <v>0.96617555743088901</v>
      </c>
      <c r="V296">
        <v>0.96617555743088801</v>
      </c>
      <c r="W296">
        <v>0</v>
      </c>
      <c r="X296">
        <v>6</v>
      </c>
      <c r="Z296">
        <v>2.33900264852916</v>
      </c>
      <c r="AA296">
        <v>5.6086253963352499</v>
      </c>
      <c r="AB296">
        <v>2.0263938706192799</v>
      </c>
      <c r="AC296">
        <v>0.62437913364148401</v>
      </c>
      <c r="AD296">
        <v>5.6341319165183501</v>
      </c>
      <c r="AE296">
        <v>0.86428377563041703</v>
      </c>
      <c r="AF296">
        <v>1.36896844637194</v>
      </c>
      <c r="AG296">
        <v>1.6829820527939701</v>
      </c>
      <c r="AH296">
        <v>6.7459055202588498</v>
      </c>
      <c r="AI296">
        <v>3.5723542090784499</v>
      </c>
      <c r="AJ296">
        <v>1.10874323814131</v>
      </c>
      <c r="AK296">
        <v>4.0016488594519304</v>
      </c>
      <c r="AL296">
        <v>0.79369881574138701</v>
      </c>
      <c r="AM296">
        <v>3.1540147230428701</v>
      </c>
      <c r="AN296">
        <v>1.18219540714921</v>
      </c>
      <c r="AO296">
        <v>0.97984434915456697</v>
      </c>
      <c r="AP296">
        <v>0.993408696448288</v>
      </c>
      <c r="AQ296">
        <v>0</v>
      </c>
      <c r="AR296">
        <v>6</v>
      </c>
      <c r="AS296">
        <v>0.97074987570290905</v>
      </c>
      <c r="AT296">
        <v>0.95315533901824401</v>
      </c>
      <c r="AU296">
        <v>0.95315533901824301</v>
      </c>
      <c r="AV296">
        <v>0</v>
      </c>
      <c r="AW296">
        <v>6</v>
      </c>
    </row>
    <row r="297" spans="1:49" x14ac:dyDescent="0.2">
      <c r="A297">
        <v>2.3501508916190001</v>
      </c>
      <c r="B297">
        <v>5.7832588124208097</v>
      </c>
      <c r="C297">
        <v>1.4167590294269901</v>
      </c>
      <c r="D297">
        <v>0.67392552708956799</v>
      </c>
      <c r="E297">
        <v>5.66195750063895</v>
      </c>
      <c r="F297">
        <v>0.92784038808059499</v>
      </c>
      <c r="G297">
        <v>0.81521746694379404</v>
      </c>
      <c r="H297">
        <v>1.5325936016608199</v>
      </c>
      <c r="I297">
        <v>6.8339328838634401</v>
      </c>
      <c r="J297">
        <v>5.1402461448252899</v>
      </c>
      <c r="K297">
        <v>-0.54590980002053802</v>
      </c>
      <c r="L297">
        <v>4.3435527048152496</v>
      </c>
      <c r="M297">
        <v>0.83505942031098301</v>
      </c>
      <c r="N297">
        <v>7.24501620250446</v>
      </c>
      <c r="O297">
        <v>1.21414173931786</v>
      </c>
      <c r="P297">
        <v>0.98599324027585999</v>
      </c>
      <c r="Q297">
        <v>0.98599324027585999</v>
      </c>
      <c r="R297">
        <v>0</v>
      </c>
      <c r="S297">
        <v>6</v>
      </c>
      <c r="T297">
        <v>1.04769660885215</v>
      </c>
      <c r="U297">
        <v>0.99234608658197498</v>
      </c>
      <c r="V297">
        <v>0.99234608658197498</v>
      </c>
      <c r="W297">
        <v>0</v>
      </c>
      <c r="X297">
        <v>6</v>
      </c>
      <c r="Z297">
        <v>2.2927795637767798</v>
      </c>
      <c r="AA297">
        <v>6.1245441814100898</v>
      </c>
      <c r="AB297">
        <v>1.76360282623925</v>
      </c>
      <c r="AC297">
        <v>0.62255635745854099</v>
      </c>
      <c r="AD297">
        <v>5.6479420583671001</v>
      </c>
      <c r="AE297">
        <v>0.71545790792179798</v>
      </c>
      <c r="AF297">
        <v>1.5522066977395901</v>
      </c>
      <c r="AG297">
        <v>1.77125105137606</v>
      </c>
      <c r="AH297">
        <v>6.98409063749342</v>
      </c>
      <c r="AI297">
        <v>3.5033590308353202</v>
      </c>
      <c r="AJ297">
        <v>1.03407073432908</v>
      </c>
      <c r="AK297">
        <v>4.08198473203581</v>
      </c>
      <c r="AL297">
        <v>0.79432487074898706</v>
      </c>
      <c r="AM297">
        <v>3.5216906450605499</v>
      </c>
      <c r="AN297">
        <v>1.21414173931786</v>
      </c>
      <c r="AO297">
        <v>0.98599324027585999</v>
      </c>
      <c r="AP297">
        <v>0.993408696448288</v>
      </c>
      <c r="AQ297">
        <v>0</v>
      </c>
      <c r="AR297">
        <v>6</v>
      </c>
      <c r="AS297">
        <v>0.98014395354592998</v>
      </c>
      <c r="AT297">
        <v>0.953572035671439</v>
      </c>
      <c r="AU297">
        <v>0.95357203567144</v>
      </c>
      <c r="AV297">
        <v>0</v>
      </c>
      <c r="AW297">
        <v>6</v>
      </c>
    </row>
    <row r="298" spans="1:49" x14ac:dyDescent="0.2">
      <c r="A298">
        <v>2.42629798167017</v>
      </c>
      <c r="B298">
        <v>5.9020194165189803</v>
      </c>
      <c r="C298">
        <v>1.53431680359797</v>
      </c>
      <c r="D298">
        <v>0.61431310216180901</v>
      </c>
      <c r="E298">
        <v>5.6562749939328398</v>
      </c>
      <c r="F298">
        <v>1.04002948173254</v>
      </c>
      <c r="G298">
        <v>0.60266019690985695</v>
      </c>
      <c r="H298">
        <v>1.7020900879669201</v>
      </c>
      <c r="I298">
        <v>7.4103887332015796</v>
      </c>
      <c r="J298">
        <v>5.1072026768453096</v>
      </c>
      <c r="K298">
        <v>-0.64468919673854996</v>
      </c>
      <c r="L298">
        <v>4.33674578164797</v>
      </c>
      <c r="M298">
        <v>0.83307563391917105</v>
      </c>
      <c r="N298">
        <v>7.0331729842601796</v>
      </c>
      <c r="O298">
        <v>1.2126704870023099</v>
      </c>
      <c r="P298">
        <v>0.988229561845826</v>
      </c>
      <c r="Q298">
        <v>0.988229561845827</v>
      </c>
      <c r="R298">
        <v>0</v>
      </c>
      <c r="S298">
        <v>6</v>
      </c>
      <c r="T298">
        <v>1.0550076813912499</v>
      </c>
      <c r="U298">
        <v>0.993131412896614</v>
      </c>
      <c r="V298">
        <v>0.993131412896613</v>
      </c>
      <c r="W298">
        <v>0</v>
      </c>
      <c r="X298">
        <v>6</v>
      </c>
      <c r="Z298">
        <v>2.28788565290145</v>
      </c>
      <c r="AA298">
        <v>6.4791418878175602</v>
      </c>
      <c r="AB298">
        <v>1.96834274790166</v>
      </c>
      <c r="AC298">
        <v>0.53257064873015303</v>
      </c>
      <c r="AD298">
        <v>5.6303450129122501</v>
      </c>
      <c r="AE298">
        <v>0.64408478562052596</v>
      </c>
      <c r="AF298">
        <v>1.35069162175441</v>
      </c>
      <c r="AG298">
        <v>1.80898414006355</v>
      </c>
      <c r="AH298">
        <v>7.2895394942441003</v>
      </c>
      <c r="AI298">
        <v>3.9496930126020899</v>
      </c>
      <c r="AJ298">
        <v>0.85010546687099298</v>
      </c>
      <c r="AK298">
        <v>4.1083069857320202</v>
      </c>
      <c r="AL298">
        <v>0.83424596994620503</v>
      </c>
      <c r="AM298">
        <v>3.7391634318142999</v>
      </c>
      <c r="AN298">
        <v>1.2126704870023099</v>
      </c>
      <c r="AO298">
        <v>0.988229561845826</v>
      </c>
      <c r="AP298">
        <v>0.993408696448288</v>
      </c>
      <c r="AQ298">
        <v>0</v>
      </c>
      <c r="AR298">
        <v>6</v>
      </c>
      <c r="AS298">
        <v>0.968394894355462</v>
      </c>
      <c r="AT298">
        <v>0.92644169428043799</v>
      </c>
      <c r="AU298">
        <v>0.92644169428043799</v>
      </c>
      <c r="AV298">
        <v>0</v>
      </c>
      <c r="AW298">
        <v>6</v>
      </c>
    </row>
    <row r="299" spans="1:49" x14ac:dyDescent="0.2">
      <c r="A299">
        <v>2.2846196637848899</v>
      </c>
      <c r="B299">
        <v>6.1370092885587804</v>
      </c>
      <c r="C299">
        <v>1.48195953794656</v>
      </c>
      <c r="D299">
        <v>0.76778059078159899</v>
      </c>
      <c r="E299">
        <v>5.6069963270632801</v>
      </c>
      <c r="F299">
        <v>0.82185220040131302</v>
      </c>
      <c r="G299">
        <v>0.888313176015048</v>
      </c>
      <c r="H299">
        <v>1.6319897597473001</v>
      </c>
      <c r="I299">
        <v>7.0939694749847204</v>
      </c>
      <c r="J299">
        <v>4.8749452469227004</v>
      </c>
      <c r="K299">
        <v>-0.50605157778639898</v>
      </c>
      <c r="L299">
        <v>4.3389830931130504</v>
      </c>
      <c r="M299">
        <v>0.92008363389471504</v>
      </c>
      <c r="N299">
        <v>7.5803559679821904</v>
      </c>
      <c r="O299">
        <v>1.2459827636934999</v>
      </c>
      <c r="P299">
        <v>0.99025049835296797</v>
      </c>
      <c r="Q299">
        <v>0.99025049835296797</v>
      </c>
      <c r="R299">
        <v>0</v>
      </c>
      <c r="S299">
        <v>6</v>
      </c>
      <c r="T299">
        <v>1.04977211009518</v>
      </c>
      <c r="U299">
        <v>0.99185214935142896</v>
      </c>
      <c r="V299">
        <v>0.99185214935142896</v>
      </c>
      <c r="W299">
        <v>0</v>
      </c>
      <c r="X299">
        <v>6</v>
      </c>
      <c r="Z299">
        <v>2.25560663915175</v>
      </c>
      <c r="AA299">
        <v>6.3266773602551698</v>
      </c>
      <c r="AB299">
        <v>1.6584874750632099</v>
      </c>
      <c r="AC299">
        <v>0.73901507263381905</v>
      </c>
      <c r="AD299">
        <v>5.6013670725917004</v>
      </c>
      <c r="AE299">
        <v>0.70613875287451999</v>
      </c>
      <c r="AF299">
        <v>1.24220958118559</v>
      </c>
      <c r="AG299">
        <v>1.8794521176429</v>
      </c>
      <c r="AH299">
        <v>6.8141257326584403</v>
      </c>
      <c r="AI299">
        <v>3.8285026201733898</v>
      </c>
      <c r="AJ299">
        <v>0.97285919973730695</v>
      </c>
      <c r="AK299">
        <v>4.1529980631542198</v>
      </c>
      <c r="AL299">
        <v>1.0664895710184901</v>
      </c>
      <c r="AM299">
        <v>4.05873684679913</v>
      </c>
      <c r="AN299">
        <v>1.2459827636934999</v>
      </c>
      <c r="AO299">
        <v>0.99025049835296797</v>
      </c>
      <c r="AP299">
        <v>0.993408696448288</v>
      </c>
      <c r="AQ299">
        <v>0</v>
      </c>
      <c r="AR299">
        <v>6</v>
      </c>
      <c r="AS299">
        <v>0.970684565759525</v>
      </c>
      <c r="AT299">
        <v>0.94438261937516899</v>
      </c>
      <c r="AU299">
        <v>0.94438261937516998</v>
      </c>
      <c r="AV299">
        <v>0</v>
      </c>
      <c r="AW299">
        <v>6</v>
      </c>
    </row>
    <row r="300" spans="1:49" x14ac:dyDescent="0.2">
      <c r="A300">
        <v>2.2113679888412001</v>
      </c>
      <c r="B300">
        <v>5.2967821273893598</v>
      </c>
      <c r="C300">
        <v>2.2336711389135302</v>
      </c>
      <c r="D300">
        <v>0.65936475144073503</v>
      </c>
      <c r="E300">
        <v>5.6766173164433003</v>
      </c>
      <c r="F300">
        <v>1.44547603078092</v>
      </c>
      <c r="G300">
        <v>0.29476304792875702</v>
      </c>
      <c r="H300">
        <v>1.2641655631348601</v>
      </c>
      <c r="I300">
        <v>7.3246976171868603</v>
      </c>
      <c r="J300">
        <v>5.3190633382872701</v>
      </c>
      <c r="K300">
        <v>-0.66919468589719999</v>
      </c>
      <c r="L300">
        <v>4.3207682011627897</v>
      </c>
      <c r="M300">
        <v>0.91082043285894099</v>
      </c>
      <c r="N300">
        <v>6.7470382709407399</v>
      </c>
      <c r="O300">
        <v>1.1780064740740901</v>
      </c>
      <c r="P300">
        <v>0.98444579270406096</v>
      </c>
      <c r="Q300">
        <v>0.98444579270405996</v>
      </c>
      <c r="R300">
        <v>0</v>
      </c>
      <c r="S300">
        <v>6</v>
      </c>
      <c r="T300">
        <v>1.0675363907324</v>
      </c>
      <c r="U300">
        <v>0.99410874594523402</v>
      </c>
      <c r="V300">
        <v>0.99410874594523302</v>
      </c>
      <c r="W300">
        <v>0</v>
      </c>
      <c r="X300">
        <v>6</v>
      </c>
      <c r="Z300">
        <v>1.9346613654032701</v>
      </c>
      <c r="AA300">
        <v>6.1698825933320496</v>
      </c>
      <c r="AB300">
        <v>2.81672421008009</v>
      </c>
      <c r="AC300">
        <v>0.54363884563851295</v>
      </c>
      <c r="AD300">
        <v>5.6203914113381703</v>
      </c>
      <c r="AE300">
        <v>0.79076224219346503</v>
      </c>
      <c r="AF300">
        <v>1.20133913100843</v>
      </c>
      <c r="AG300">
        <v>1.2632224289551299</v>
      </c>
      <c r="AH300">
        <v>6.7030469223021001</v>
      </c>
      <c r="AI300">
        <v>5.06638631543741</v>
      </c>
      <c r="AJ300">
        <v>0.70807279154140201</v>
      </c>
      <c r="AK300">
        <v>4.1705473397802502</v>
      </c>
      <c r="AL300">
        <v>1.0843656297714901</v>
      </c>
      <c r="AM300">
        <v>4.0622056921012701</v>
      </c>
      <c r="AN300">
        <v>1.1780064740740901</v>
      </c>
      <c r="AO300">
        <v>0.98444579270406096</v>
      </c>
      <c r="AP300">
        <v>0.993408696448288</v>
      </c>
      <c r="AQ300">
        <v>0</v>
      </c>
      <c r="AR300">
        <v>6</v>
      </c>
      <c r="AS300">
        <v>0.94639980135361301</v>
      </c>
      <c r="AT300">
        <v>0.94893369109475101</v>
      </c>
      <c r="AU300">
        <v>0.94893369109475201</v>
      </c>
      <c r="AV300">
        <v>0</v>
      </c>
      <c r="AW300">
        <v>6</v>
      </c>
    </row>
    <row r="301" spans="1:49" x14ac:dyDescent="0.2">
      <c r="A301">
        <v>2.1022117251529902</v>
      </c>
      <c r="B301">
        <v>6.9634677501344804</v>
      </c>
      <c r="C301">
        <v>3.50911473846074</v>
      </c>
      <c r="D301">
        <v>0.56062462888294495</v>
      </c>
      <c r="E301">
        <v>5.5943596599818202</v>
      </c>
      <c r="F301">
        <v>0.77890192868165997</v>
      </c>
      <c r="G301">
        <v>0.96206336338060405</v>
      </c>
      <c r="H301">
        <v>1.6320233284625101</v>
      </c>
      <c r="I301">
        <v>8.3789469192589792</v>
      </c>
      <c r="J301">
        <v>6.1576230040082898</v>
      </c>
      <c r="K301">
        <v>-0.72045219871185295</v>
      </c>
      <c r="L301">
        <v>4.3631652466789204</v>
      </c>
      <c r="M301">
        <v>0.87522067789258096</v>
      </c>
      <c r="N301">
        <v>7.8869305550448798</v>
      </c>
      <c r="O301">
        <v>1.2438042539639</v>
      </c>
      <c r="P301">
        <v>0.989504507082274</v>
      </c>
      <c r="Q301">
        <v>0.989504507082276</v>
      </c>
      <c r="R301">
        <v>0</v>
      </c>
      <c r="S301">
        <v>6</v>
      </c>
      <c r="T301">
        <v>1.0328865227782</v>
      </c>
      <c r="U301">
        <v>0.98914253142550101</v>
      </c>
      <c r="V301">
        <v>0.98914253142550201</v>
      </c>
      <c r="W301">
        <v>0</v>
      </c>
      <c r="X301">
        <v>6</v>
      </c>
      <c r="Z301">
        <v>2.0975829677765101</v>
      </c>
      <c r="AA301">
        <v>7.0704871004974903</v>
      </c>
      <c r="AB301">
        <v>3.6593242740179499</v>
      </c>
      <c r="AC301">
        <v>0.54298549260045104</v>
      </c>
      <c r="AD301">
        <v>5.5912048852518597</v>
      </c>
      <c r="AE301">
        <v>0.72455591344494596</v>
      </c>
      <c r="AF301">
        <v>1.3275079048017799</v>
      </c>
      <c r="AG301">
        <v>1.5423081717980001</v>
      </c>
      <c r="AH301">
        <v>7.7147564328132701</v>
      </c>
      <c r="AI301">
        <v>6.1016377106671396</v>
      </c>
      <c r="AJ301">
        <v>0.60468460897416199</v>
      </c>
      <c r="AK301">
        <v>4.2070240886800496</v>
      </c>
      <c r="AL301">
        <v>1.11527785288666</v>
      </c>
      <c r="AM301">
        <v>4.6186250371552999</v>
      </c>
      <c r="AN301">
        <v>1.2438042539639</v>
      </c>
      <c r="AO301">
        <v>0.989504507082274</v>
      </c>
      <c r="AP301">
        <v>0.993408696448288</v>
      </c>
      <c r="AQ301">
        <v>0</v>
      </c>
      <c r="AR301">
        <v>6</v>
      </c>
      <c r="AS301">
        <v>0.96368190004655296</v>
      </c>
      <c r="AT301">
        <v>0.94980995735691698</v>
      </c>
      <c r="AU301">
        <v>0.94980995735691798</v>
      </c>
      <c r="AV301">
        <v>0</v>
      </c>
      <c r="AW301">
        <v>6</v>
      </c>
    </row>
    <row r="302" spans="1:49" x14ac:dyDescent="0.2">
      <c r="A302">
        <v>2.2308801816895598</v>
      </c>
      <c r="B302">
        <v>5.8064366102036997</v>
      </c>
      <c r="C302">
        <v>2.3465452816006098</v>
      </c>
      <c r="D302">
        <v>0.59864688233605901</v>
      </c>
      <c r="E302">
        <v>5.6787621873098297</v>
      </c>
      <c r="F302">
        <v>0.96518832465662396</v>
      </c>
      <c r="G302">
        <v>0.81078587237638899</v>
      </c>
      <c r="H302">
        <v>1.6526005116795</v>
      </c>
      <c r="I302">
        <v>7.1422044040867396</v>
      </c>
      <c r="J302">
        <v>4.9680927939815396</v>
      </c>
      <c r="K302">
        <v>-0.71068993733238495</v>
      </c>
      <c r="L302">
        <v>4.42150276082746</v>
      </c>
      <c r="M302">
        <v>0.87128921412765503</v>
      </c>
      <c r="N302">
        <v>7.4352236103401301</v>
      </c>
      <c r="O302">
        <v>1.24262342847548</v>
      </c>
      <c r="P302">
        <v>0.98950938592633597</v>
      </c>
      <c r="Q302">
        <v>0.98950938592633497</v>
      </c>
      <c r="R302">
        <v>0</v>
      </c>
      <c r="S302">
        <v>6</v>
      </c>
      <c r="T302">
        <v>1.09544500074261</v>
      </c>
      <c r="U302">
        <v>0.98768559301424497</v>
      </c>
      <c r="V302">
        <v>0.98768559301424297</v>
      </c>
      <c r="W302">
        <v>0</v>
      </c>
      <c r="X302">
        <v>6</v>
      </c>
      <c r="Z302">
        <v>2.1590474480557198</v>
      </c>
      <c r="AA302">
        <v>6.09564951696556</v>
      </c>
      <c r="AB302">
        <v>2.5049569571447399</v>
      </c>
      <c r="AC302">
        <v>0.55796873913864597</v>
      </c>
      <c r="AD302">
        <v>5.66955612759849</v>
      </c>
      <c r="AE302">
        <v>0.76270686703824597</v>
      </c>
      <c r="AF302">
        <v>0.98873510686025401</v>
      </c>
      <c r="AG302">
        <v>1.7913589365524301</v>
      </c>
      <c r="AH302">
        <v>5.8297729501594997</v>
      </c>
      <c r="AI302">
        <v>4.91419958564616</v>
      </c>
      <c r="AJ302">
        <v>0.50894534738765496</v>
      </c>
      <c r="AK302">
        <v>4.3349917113900203</v>
      </c>
      <c r="AL302">
        <v>1.16578192247176</v>
      </c>
      <c r="AM302">
        <v>4.1938738460586498</v>
      </c>
      <c r="AN302">
        <v>1.24262342847548</v>
      </c>
      <c r="AO302">
        <v>0.98950938592633597</v>
      </c>
      <c r="AP302">
        <v>0.993408696448288</v>
      </c>
      <c r="AQ302">
        <v>0</v>
      </c>
      <c r="AR302">
        <v>6</v>
      </c>
      <c r="AS302">
        <v>0.93825064088589205</v>
      </c>
      <c r="AT302">
        <v>0.96148187240655203</v>
      </c>
      <c r="AU302">
        <v>0.96148187240655303</v>
      </c>
      <c r="AV302">
        <v>0</v>
      </c>
      <c r="AW302">
        <v>6</v>
      </c>
    </row>
    <row r="303" spans="1:49" x14ac:dyDescent="0.2">
      <c r="A303">
        <v>2.2361022521580098</v>
      </c>
      <c r="B303">
        <v>5.7212637827237396</v>
      </c>
      <c r="C303">
        <v>2.5653485472729298</v>
      </c>
      <c r="D303">
        <v>0.529279378408678</v>
      </c>
      <c r="E303">
        <v>5.6657169189263401</v>
      </c>
      <c r="F303">
        <v>0.98902551706676101</v>
      </c>
      <c r="G303">
        <v>0.87013033252792704</v>
      </c>
      <c r="H303">
        <v>1.7553493188139999</v>
      </c>
      <c r="I303">
        <v>7.1808826960383003</v>
      </c>
      <c r="J303">
        <v>4.6290272344391798</v>
      </c>
      <c r="K303">
        <v>-0.72577970933608904</v>
      </c>
      <c r="L303">
        <v>4.4640197843437903</v>
      </c>
      <c r="M303">
        <v>0.81045872727294399</v>
      </c>
      <c r="N303">
        <v>6.8397384711864504</v>
      </c>
      <c r="O303">
        <v>1.2408658882095001</v>
      </c>
      <c r="P303">
        <v>0.99174541972578301</v>
      </c>
      <c r="Q303">
        <v>0.99174541972578301</v>
      </c>
      <c r="R303">
        <v>0</v>
      </c>
      <c r="S303">
        <v>6</v>
      </c>
      <c r="T303">
        <v>1.0754416785093599</v>
      </c>
      <c r="U303">
        <v>0.989372573876385</v>
      </c>
      <c r="V303">
        <v>0.989372573876387</v>
      </c>
      <c r="W303">
        <v>0</v>
      </c>
      <c r="X303">
        <v>6</v>
      </c>
      <c r="Z303">
        <v>2.1224866582208302</v>
      </c>
      <c r="AA303">
        <v>6.2302855122147296</v>
      </c>
      <c r="AB303">
        <v>2.9008709710034699</v>
      </c>
      <c r="AC303">
        <v>0.45660586928691399</v>
      </c>
      <c r="AD303">
        <v>5.64915172838319</v>
      </c>
      <c r="AE303">
        <v>0.64695394341033197</v>
      </c>
      <c r="AF303">
        <v>1.3674008855311599</v>
      </c>
      <c r="AG303">
        <v>1.84407348523228</v>
      </c>
      <c r="AH303">
        <v>5.79628509538035</v>
      </c>
      <c r="AI303">
        <v>5.2297336493697699</v>
      </c>
      <c r="AJ303">
        <v>0.300400967277554</v>
      </c>
      <c r="AK303">
        <v>4.3033161595830203</v>
      </c>
      <c r="AL303">
        <v>1.1189569697722199</v>
      </c>
      <c r="AM303">
        <v>5.1995456822727002</v>
      </c>
      <c r="AN303">
        <v>1.2408658882095001</v>
      </c>
      <c r="AO303">
        <v>0.99174541972578301</v>
      </c>
      <c r="AP303">
        <v>0.993408696448288</v>
      </c>
      <c r="AQ303">
        <v>0</v>
      </c>
      <c r="AR303">
        <v>6</v>
      </c>
      <c r="AS303">
        <v>0.97404373892276797</v>
      </c>
      <c r="AT303">
        <v>0.97873612623269302</v>
      </c>
      <c r="AU303">
        <v>0.97873612623269501</v>
      </c>
      <c r="AV303">
        <v>0</v>
      </c>
      <c r="AW303">
        <v>6</v>
      </c>
    </row>
    <row r="304" spans="1:49" x14ac:dyDescent="0.2">
      <c r="A304">
        <v>2.4018073648401699</v>
      </c>
      <c r="B304">
        <v>4.8975363920277299</v>
      </c>
      <c r="C304">
        <v>2.7662859916943501</v>
      </c>
      <c r="D304">
        <v>0.42692448491409701</v>
      </c>
      <c r="E304">
        <v>5.6588567171993898</v>
      </c>
      <c r="F304">
        <v>0.91544755881627904</v>
      </c>
      <c r="G304">
        <v>0.89807696994388497</v>
      </c>
      <c r="H304">
        <v>1.83409604486712</v>
      </c>
      <c r="I304">
        <v>5.5947614382143298</v>
      </c>
      <c r="J304">
        <v>4.6724001048933603</v>
      </c>
      <c r="K304">
        <v>-0.823601612378694</v>
      </c>
      <c r="L304">
        <v>4.5414516109063703</v>
      </c>
      <c r="M304">
        <v>0.87288657158688898</v>
      </c>
      <c r="N304">
        <v>7.54175704238589</v>
      </c>
      <c r="O304">
        <v>1.26944275726697</v>
      </c>
      <c r="P304">
        <v>0.99936595296833297</v>
      </c>
      <c r="Q304">
        <v>0.99936595296833197</v>
      </c>
      <c r="R304">
        <v>0</v>
      </c>
      <c r="S304">
        <v>6</v>
      </c>
      <c r="T304">
        <v>1.04216821320986</v>
      </c>
      <c r="U304">
        <v>0.990226890567657</v>
      </c>
      <c r="V304">
        <v>0.990226890567656</v>
      </c>
      <c r="W304">
        <v>0</v>
      </c>
      <c r="X304">
        <v>6</v>
      </c>
      <c r="Z304">
        <v>2.3325436316761001</v>
      </c>
      <c r="AA304">
        <v>5.3616921147991699</v>
      </c>
      <c r="AB304">
        <v>3.1354817534881798</v>
      </c>
      <c r="AC304">
        <v>0.35986173278845901</v>
      </c>
      <c r="AD304">
        <v>5.6488396438421802</v>
      </c>
      <c r="AE304">
        <v>0.64895807509743497</v>
      </c>
      <c r="AF304">
        <v>1.5398562376031899</v>
      </c>
      <c r="AG304">
        <v>2.2051476913869301</v>
      </c>
      <c r="AH304">
        <v>4.0106238924751096</v>
      </c>
      <c r="AI304">
        <v>5.0555544061260296</v>
      </c>
      <c r="AJ304">
        <v>0.107419518821208</v>
      </c>
      <c r="AK304">
        <v>4.3302713840044698</v>
      </c>
      <c r="AL304">
        <v>1.1686059806011799</v>
      </c>
      <c r="AM304">
        <v>5.1201981732216497</v>
      </c>
      <c r="AN304">
        <v>1.26944275726697</v>
      </c>
      <c r="AO304">
        <v>0.99936595296833297</v>
      </c>
      <c r="AP304">
        <v>0.993408696448288</v>
      </c>
      <c r="AQ304">
        <v>0</v>
      </c>
      <c r="AR304">
        <v>6</v>
      </c>
      <c r="AS304">
        <v>0.93912042577046595</v>
      </c>
      <c r="AT304">
        <v>0.93651174521594405</v>
      </c>
      <c r="AU304">
        <v>0.93651174521594405</v>
      </c>
      <c r="AV304">
        <v>0</v>
      </c>
      <c r="AW304">
        <v>6</v>
      </c>
    </row>
    <row r="305" spans="1:49" x14ac:dyDescent="0.2">
      <c r="A305">
        <v>2.18171609444369</v>
      </c>
      <c r="B305">
        <v>5.71500483717249</v>
      </c>
      <c r="C305">
        <v>2.16822811111546</v>
      </c>
      <c r="D305">
        <v>0.43703612396236202</v>
      </c>
      <c r="E305">
        <v>5.6707456860447802</v>
      </c>
      <c r="F305">
        <v>0.96157270953136198</v>
      </c>
      <c r="G305">
        <v>0.88278853718724104</v>
      </c>
      <c r="H305">
        <v>1.9569951861749499</v>
      </c>
      <c r="I305">
        <v>6.7664260163945897</v>
      </c>
      <c r="J305">
        <v>3.5542382995917201</v>
      </c>
      <c r="K305">
        <v>-0.71434996839510301</v>
      </c>
      <c r="L305">
        <v>4.57114350060173</v>
      </c>
      <c r="M305">
        <v>0.86801358796688399</v>
      </c>
      <c r="N305">
        <v>5.9326601241653796</v>
      </c>
      <c r="O305">
        <v>1.2982352948062701</v>
      </c>
      <c r="P305">
        <v>1.00096003036049</v>
      </c>
      <c r="Q305">
        <v>1.00096003036049</v>
      </c>
      <c r="R305">
        <v>0</v>
      </c>
      <c r="S305">
        <v>6</v>
      </c>
      <c r="T305">
        <v>1.08733528520587</v>
      </c>
      <c r="U305">
        <v>0.986510717868049</v>
      </c>
      <c r="V305">
        <v>0.986510717868048</v>
      </c>
      <c r="W305">
        <v>0</v>
      </c>
      <c r="X305">
        <v>6</v>
      </c>
      <c r="Z305">
        <v>2.140812996927</v>
      </c>
      <c r="AA305">
        <v>6.28361670087516</v>
      </c>
      <c r="AB305">
        <v>2.7490937953398098</v>
      </c>
      <c r="AC305">
        <v>0.35190518007257798</v>
      </c>
      <c r="AD305">
        <v>5.6630110711362898</v>
      </c>
      <c r="AE305">
        <v>0.68434337320620597</v>
      </c>
      <c r="AF305">
        <v>2.0773127633983699</v>
      </c>
      <c r="AG305">
        <v>2.07938889082383</v>
      </c>
      <c r="AH305">
        <v>4.9849581823069196</v>
      </c>
      <c r="AI305">
        <v>4.27074254805735</v>
      </c>
      <c r="AJ305">
        <v>5.43761490992304E-2</v>
      </c>
      <c r="AK305">
        <v>4.3932026900175103</v>
      </c>
      <c r="AL305">
        <v>1.27413378633943</v>
      </c>
      <c r="AM305">
        <v>5.3195429752008998</v>
      </c>
      <c r="AN305">
        <v>1.2982352948062701</v>
      </c>
      <c r="AO305">
        <v>1.00096003036049</v>
      </c>
      <c r="AP305">
        <v>0.993408696448288</v>
      </c>
      <c r="AQ305">
        <v>0</v>
      </c>
      <c r="AR305">
        <v>6</v>
      </c>
      <c r="AS305">
        <v>0.94127913730971102</v>
      </c>
      <c r="AT305">
        <v>0.94306712575804896</v>
      </c>
      <c r="AU305">
        <v>0.94306712575805096</v>
      </c>
      <c r="AV305">
        <v>0</v>
      </c>
      <c r="AW305">
        <v>6</v>
      </c>
    </row>
    <row r="306" spans="1:49" x14ac:dyDescent="0.2">
      <c r="A306">
        <v>2.2055141585509999</v>
      </c>
      <c r="B306">
        <v>6.1901878140224298</v>
      </c>
      <c r="C306">
        <v>2.8593464930274899</v>
      </c>
      <c r="D306">
        <v>0.54685771581998499</v>
      </c>
      <c r="E306">
        <v>5.6787627844669002</v>
      </c>
      <c r="F306">
        <v>0.92889682873507196</v>
      </c>
      <c r="G306">
        <v>0.69932340322540298</v>
      </c>
      <c r="H306">
        <v>2.0674868985441499</v>
      </c>
      <c r="I306">
        <v>7.0984648446348997</v>
      </c>
      <c r="J306">
        <v>4.0531057451271497</v>
      </c>
      <c r="K306">
        <v>-0.65548801581913396</v>
      </c>
      <c r="L306">
        <v>4.6444295832277396</v>
      </c>
      <c r="M306">
        <v>0.97248061849297396</v>
      </c>
      <c r="N306">
        <v>6.5070802347930696</v>
      </c>
      <c r="O306">
        <v>1.2870674429054301</v>
      </c>
      <c r="P306">
        <v>0.99710405279979297</v>
      </c>
      <c r="Q306">
        <v>0.99710405279979297</v>
      </c>
      <c r="R306">
        <v>0</v>
      </c>
      <c r="S306">
        <v>6</v>
      </c>
      <c r="T306">
        <v>0.977966761521189</v>
      </c>
      <c r="U306">
        <v>0.96203543850368201</v>
      </c>
      <c r="V306">
        <v>0.96203543850368101</v>
      </c>
      <c r="W306">
        <v>0</v>
      </c>
      <c r="X306">
        <v>6</v>
      </c>
      <c r="Z306">
        <v>2.1629948579478699</v>
      </c>
      <c r="AA306">
        <v>6.7632450077768604</v>
      </c>
      <c r="AB306">
        <v>3.44584377120619</v>
      </c>
      <c r="AC306">
        <v>0.46591265742825599</v>
      </c>
      <c r="AD306">
        <v>5.66864745801597</v>
      </c>
      <c r="AE306">
        <v>0.67123839751978298</v>
      </c>
      <c r="AF306">
        <v>1.8893545498695601</v>
      </c>
      <c r="AG306">
        <v>2.1195598979865302</v>
      </c>
      <c r="AH306">
        <v>5.8610034665821704</v>
      </c>
      <c r="AI306">
        <v>4.8110623858192998</v>
      </c>
      <c r="AJ306">
        <v>0.113981635866845</v>
      </c>
      <c r="AK306">
        <v>4.4150214938360799</v>
      </c>
      <c r="AL306">
        <v>1.27654332905993</v>
      </c>
      <c r="AM306">
        <v>5.4740310848563603</v>
      </c>
      <c r="AN306">
        <v>1.2870674429054301</v>
      </c>
      <c r="AO306">
        <v>0.99710405279979297</v>
      </c>
      <c r="AP306">
        <v>0.993408696448288</v>
      </c>
      <c r="AQ306">
        <v>0</v>
      </c>
      <c r="AR306">
        <v>6</v>
      </c>
      <c r="AS306">
        <v>0.93938759757796497</v>
      </c>
      <c r="AT306">
        <v>0.93868261032611899</v>
      </c>
      <c r="AU306">
        <v>0.93868261032612099</v>
      </c>
      <c r="AV306">
        <v>0</v>
      </c>
      <c r="AW306">
        <v>6</v>
      </c>
    </row>
    <row r="307" spans="1:49" x14ac:dyDescent="0.2">
      <c r="A307">
        <v>1.8650746416631601</v>
      </c>
      <c r="B307">
        <v>6.2818161251564897</v>
      </c>
      <c r="C307">
        <v>2.4703170203310001</v>
      </c>
      <c r="D307">
        <v>0.41477776521702597</v>
      </c>
      <c r="E307">
        <v>5.6990348725883697</v>
      </c>
      <c r="F307">
        <v>0.91339289102477605</v>
      </c>
      <c r="G307">
        <v>1.16953477702637</v>
      </c>
      <c r="H307">
        <v>1.6712000404712699</v>
      </c>
      <c r="I307">
        <v>6.91427529955841</v>
      </c>
      <c r="J307">
        <v>3.54308009025379</v>
      </c>
      <c r="K307">
        <v>-0.72702405010308302</v>
      </c>
      <c r="L307">
        <v>4.6829600902203303</v>
      </c>
      <c r="M307">
        <v>1.0028836266358501</v>
      </c>
      <c r="N307">
        <v>7.1487971927931699</v>
      </c>
      <c r="O307">
        <v>1.23983307695235</v>
      </c>
      <c r="P307">
        <v>0.99207235236588898</v>
      </c>
      <c r="Q307">
        <v>0.99207235236589097</v>
      </c>
      <c r="R307">
        <v>0</v>
      </c>
      <c r="S307">
        <v>6</v>
      </c>
      <c r="T307">
        <v>1.0149741345549199</v>
      </c>
      <c r="U307">
        <v>0.98283073277385102</v>
      </c>
      <c r="V307">
        <v>0.98283073277385002</v>
      </c>
      <c r="W307">
        <v>0</v>
      </c>
      <c r="X307">
        <v>6</v>
      </c>
      <c r="Z307">
        <v>1.8356753679359601</v>
      </c>
      <c r="AA307">
        <v>6.5635087465629596</v>
      </c>
      <c r="AB307">
        <v>2.7582545709347701</v>
      </c>
      <c r="AC307">
        <v>0.37923639772547302</v>
      </c>
      <c r="AD307">
        <v>5.6888301899030997</v>
      </c>
      <c r="AE307">
        <v>0.79699745572482295</v>
      </c>
      <c r="AF307">
        <v>1.74309012813667</v>
      </c>
      <c r="AG307">
        <v>1.6657696853754</v>
      </c>
      <c r="AH307">
        <v>5.7615881460110003</v>
      </c>
      <c r="AI307">
        <v>4.0664051903760798</v>
      </c>
      <c r="AJ307">
        <v>-2.1287731023842401E-2</v>
      </c>
      <c r="AK307">
        <v>4.4194228215910698</v>
      </c>
      <c r="AL307">
        <v>1.3080938571523999</v>
      </c>
      <c r="AM307">
        <v>5.5707350303926697</v>
      </c>
      <c r="AN307">
        <v>1.23983307695235</v>
      </c>
      <c r="AO307">
        <v>0.99207235236588898</v>
      </c>
      <c r="AP307">
        <v>0.993408696448288</v>
      </c>
      <c r="AQ307">
        <v>0</v>
      </c>
      <c r="AR307">
        <v>6</v>
      </c>
      <c r="AS307">
        <v>0.94147003101739002</v>
      </c>
      <c r="AT307">
        <v>0.93568117954004504</v>
      </c>
      <c r="AU307">
        <v>0.93568117954004504</v>
      </c>
      <c r="AV307">
        <v>0</v>
      </c>
      <c r="AW307">
        <v>6</v>
      </c>
    </row>
    <row r="308" spans="1:49" x14ac:dyDescent="0.2">
      <c r="A308">
        <v>1.9288020625265501</v>
      </c>
      <c r="B308">
        <v>6.5140593015720603</v>
      </c>
      <c r="C308">
        <v>3.1010358297946001</v>
      </c>
      <c r="D308">
        <v>0.43621447787504097</v>
      </c>
      <c r="E308">
        <v>5.7135787184770903</v>
      </c>
      <c r="F308">
        <v>0.89902520229114702</v>
      </c>
      <c r="G308">
        <v>0.94740668397912398</v>
      </c>
      <c r="H308">
        <v>1.8530521379968099</v>
      </c>
      <c r="I308">
        <v>7.5644240959828704</v>
      </c>
      <c r="J308">
        <v>3.6113055865704702</v>
      </c>
      <c r="K308">
        <v>-0.65262162294553805</v>
      </c>
      <c r="L308">
        <v>4.6717735380330598</v>
      </c>
      <c r="M308">
        <v>0.95055116465892697</v>
      </c>
      <c r="N308">
        <v>6.6642880232793198</v>
      </c>
      <c r="O308">
        <v>1.2609527902601501</v>
      </c>
      <c r="P308">
        <v>0.98796351387046699</v>
      </c>
      <c r="Q308">
        <v>0.98796351387046899</v>
      </c>
      <c r="R308">
        <v>0</v>
      </c>
      <c r="S308">
        <v>6</v>
      </c>
      <c r="T308">
        <v>1.0613410997661401</v>
      </c>
      <c r="U308">
        <v>0.99048415436463499</v>
      </c>
      <c r="V308">
        <v>0.990484154364634</v>
      </c>
      <c r="W308">
        <v>0</v>
      </c>
      <c r="X308">
        <v>6</v>
      </c>
      <c r="Z308">
        <v>1.9058757574040901</v>
      </c>
      <c r="AA308">
        <v>6.9350728057882796</v>
      </c>
      <c r="AB308">
        <v>3.58793886746244</v>
      </c>
      <c r="AC308">
        <v>0.38229823638534099</v>
      </c>
      <c r="AD308">
        <v>5.7019824682631501</v>
      </c>
      <c r="AE308">
        <v>0.749965699765761</v>
      </c>
      <c r="AF308">
        <v>1.9816217860513601</v>
      </c>
      <c r="AG308">
        <v>1.76067005953773</v>
      </c>
      <c r="AH308">
        <v>6.3446199535962604</v>
      </c>
      <c r="AI308">
        <v>4.6258618158553704</v>
      </c>
      <c r="AJ308">
        <v>-4.7555732250305398E-2</v>
      </c>
      <c r="AK308">
        <v>4.4335991209847299</v>
      </c>
      <c r="AL308">
        <v>1.25624498111946</v>
      </c>
      <c r="AM308">
        <v>5.81174858283278</v>
      </c>
      <c r="AN308">
        <v>1.2609527902601501</v>
      </c>
      <c r="AO308">
        <v>0.98796351387046699</v>
      </c>
      <c r="AP308">
        <v>0.993408696448288</v>
      </c>
      <c r="AQ308">
        <v>0</v>
      </c>
      <c r="AR308">
        <v>6</v>
      </c>
      <c r="AS308">
        <v>0.93891732247528803</v>
      </c>
      <c r="AT308">
        <v>0.93848472953198803</v>
      </c>
      <c r="AU308">
        <v>0.93848472953198703</v>
      </c>
      <c r="AV308">
        <v>0</v>
      </c>
      <c r="AW308">
        <v>6</v>
      </c>
    </row>
    <row r="309" spans="1:49" x14ac:dyDescent="0.2">
      <c r="A309">
        <v>1.88587217996636</v>
      </c>
      <c r="B309">
        <v>5.6638823628131902</v>
      </c>
      <c r="C309">
        <v>3.3441676349835601</v>
      </c>
      <c r="D309">
        <v>0.32846966950702999</v>
      </c>
      <c r="E309">
        <v>5.6450343188217902</v>
      </c>
      <c r="F309">
        <v>0.81192268667709799</v>
      </c>
      <c r="G309">
        <v>1.07693785252603</v>
      </c>
      <c r="H309">
        <v>1.6935425063102101</v>
      </c>
      <c r="I309">
        <v>6.2867671465654098</v>
      </c>
      <c r="J309">
        <v>3.6030806568453002</v>
      </c>
      <c r="K309">
        <v>-0.73559120058642502</v>
      </c>
      <c r="L309">
        <v>4.6239113830881298</v>
      </c>
      <c r="M309">
        <v>0.97463336255623501</v>
      </c>
      <c r="N309">
        <v>7.2107723705565601</v>
      </c>
      <c r="O309">
        <v>1.23819520609231</v>
      </c>
      <c r="P309">
        <v>0.97983400752129501</v>
      </c>
      <c r="Q309">
        <v>0.97983400752129501</v>
      </c>
      <c r="R309">
        <v>0</v>
      </c>
      <c r="S309">
        <v>6</v>
      </c>
      <c r="T309">
        <v>1.02623468699233</v>
      </c>
      <c r="U309">
        <v>0.98731133045354502</v>
      </c>
      <c r="V309">
        <v>0.98731133045354402</v>
      </c>
      <c r="W309">
        <v>0</v>
      </c>
      <c r="X309">
        <v>6</v>
      </c>
      <c r="Z309">
        <v>1.8738479410206399</v>
      </c>
      <c r="AA309">
        <v>5.9993207687779702</v>
      </c>
      <c r="AB309">
        <v>3.7706251859542501</v>
      </c>
      <c r="AC309">
        <v>0.28839921559065401</v>
      </c>
      <c r="AD309">
        <v>5.6334270836918998</v>
      </c>
      <c r="AE309">
        <v>0.71705247140929795</v>
      </c>
      <c r="AF309">
        <v>2.01403112967991</v>
      </c>
      <c r="AG309">
        <v>1.7162659438289301</v>
      </c>
      <c r="AH309">
        <v>5.1982152860932498</v>
      </c>
      <c r="AI309">
        <v>4.74813801934119</v>
      </c>
      <c r="AJ309">
        <v>-0.17379447168986201</v>
      </c>
      <c r="AK309">
        <v>4.3847803557902001</v>
      </c>
      <c r="AL309">
        <v>1.21259806714589</v>
      </c>
      <c r="AM309">
        <v>6.1163588324138196</v>
      </c>
      <c r="AN309">
        <v>1.23819520609231</v>
      </c>
      <c r="AO309">
        <v>0.97983400752129501</v>
      </c>
      <c r="AP309">
        <v>0.993408696448288</v>
      </c>
      <c r="AQ309">
        <v>0</v>
      </c>
      <c r="AR309">
        <v>6</v>
      </c>
      <c r="AS309">
        <v>0.93725546537148596</v>
      </c>
      <c r="AT309">
        <v>0.94208487393967</v>
      </c>
      <c r="AU309">
        <v>0.942084873939671</v>
      </c>
      <c r="AV309">
        <v>0</v>
      </c>
      <c r="AW309">
        <v>6</v>
      </c>
    </row>
    <row r="310" spans="1:49" x14ac:dyDescent="0.2">
      <c r="A310">
        <v>1.4591374847525</v>
      </c>
      <c r="B310">
        <v>5.9014458930340403</v>
      </c>
      <c r="C310">
        <v>3.3100197893727099</v>
      </c>
      <c r="D310">
        <v>0.44057557493715199</v>
      </c>
      <c r="E310">
        <v>5.6436013178312399</v>
      </c>
      <c r="F310">
        <v>0.80230903491379202</v>
      </c>
      <c r="G310">
        <v>1.0276169396938699</v>
      </c>
      <c r="H310">
        <v>1.3654939333501701</v>
      </c>
      <c r="I310">
        <v>6.6176218994215601</v>
      </c>
      <c r="J310">
        <v>3.0897440193985202</v>
      </c>
      <c r="K310">
        <v>-0.51117708093045899</v>
      </c>
      <c r="L310">
        <v>4.6162595331685701</v>
      </c>
      <c r="M310">
        <v>0.95019086529793795</v>
      </c>
      <c r="N310">
        <v>6.3896068062391702</v>
      </c>
      <c r="O310">
        <v>1.25890243499525</v>
      </c>
      <c r="P310">
        <v>0.97495288448766704</v>
      </c>
      <c r="Q310">
        <v>0.97495288448766704</v>
      </c>
      <c r="R310">
        <v>0</v>
      </c>
      <c r="S310">
        <v>6</v>
      </c>
      <c r="T310">
        <v>1.0653144563508301</v>
      </c>
      <c r="U310">
        <v>0.99002951479642398</v>
      </c>
      <c r="V310">
        <v>0.99002951479642698</v>
      </c>
      <c r="W310">
        <v>0</v>
      </c>
      <c r="X310">
        <v>6</v>
      </c>
      <c r="Z310">
        <v>1.4603441351114901</v>
      </c>
      <c r="AA310">
        <v>6.3542887834558703</v>
      </c>
      <c r="AB310">
        <v>3.9516082142856899</v>
      </c>
      <c r="AC310">
        <v>0.38286409200360999</v>
      </c>
      <c r="AD310">
        <v>5.6320398706589296</v>
      </c>
      <c r="AE310">
        <v>0.67968075598578603</v>
      </c>
      <c r="AF310">
        <v>2.5147803576357202</v>
      </c>
      <c r="AG310">
        <v>1.2918298286646599</v>
      </c>
      <c r="AH310">
        <v>5.6155118220003502</v>
      </c>
      <c r="AI310">
        <v>4.7309198775124797</v>
      </c>
      <c r="AJ310">
        <v>-1.53522474669488E-2</v>
      </c>
      <c r="AK310">
        <v>4.41859528739064</v>
      </c>
      <c r="AL310">
        <v>1.1492253309446001</v>
      </c>
      <c r="AM310">
        <v>6.5651511047731796</v>
      </c>
      <c r="AN310">
        <v>1.25890243499525</v>
      </c>
      <c r="AO310">
        <v>0.97495288448766704</v>
      </c>
      <c r="AP310">
        <v>0.993408696448288</v>
      </c>
      <c r="AQ310">
        <v>0</v>
      </c>
      <c r="AR310">
        <v>6</v>
      </c>
      <c r="AS310">
        <v>0.955972609743305</v>
      </c>
      <c r="AT310">
        <v>0.95400162508373598</v>
      </c>
      <c r="AU310">
        <v>0.95400162508373798</v>
      </c>
      <c r="AV310">
        <v>0</v>
      </c>
      <c r="AW310">
        <v>6</v>
      </c>
    </row>
    <row r="311" spans="1:49" x14ac:dyDescent="0.2">
      <c r="A311">
        <v>1.55598016307735</v>
      </c>
      <c r="B311">
        <v>5.8567179482317702</v>
      </c>
      <c r="C311">
        <v>3.9207807234761201</v>
      </c>
      <c r="D311">
        <v>0.21764425939092499</v>
      </c>
      <c r="E311">
        <v>5.6191288892585103</v>
      </c>
      <c r="F311">
        <v>0.75798989836647501</v>
      </c>
      <c r="G311">
        <v>1.6854237881295799</v>
      </c>
      <c r="H311">
        <v>1.4201334089538</v>
      </c>
      <c r="I311">
        <v>5.8649305716887801</v>
      </c>
      <c r="J311">
        <v>3.1695639152434598</v>
      </c>
      <c r="K311">
        <v>-0.67181080081300604</v>
      </c>
      <c r="L311">
        <v>4.6007807859756999</v>
      </c>
      <c r="M311">
        <v>1.00798206722628</v>
      </c>
      <c r="N311">
        <v>6.7125490935796002</v>
      </c>
      <c r="O311">
        <v>1.1981609365389301</v>
      </c>
      <c r="P311">
        <v>0.96497746881463897</v>
      </c>
      <c r="Q311">
        <v>0.96497746881463997</v>
      </c>
      <c r="R311">
        <v>0</v>
      </c>
      <c r="S311">
        <v>6</v>
      </c>
      <c r="T311">
        <v>0.99852004686238405</v>
      </c>
      <c r="U311">
        <v>0.97564256954124995</v>
      </c>
      <c r="V311">
        <v>0.97564256954124795</v>
      </c>
      <c r="W311">
        <v>0</v>
      </c>
      <c r="X311">
        <v>6</v>
      </c>
      <c r="Z311">
        <v>1.55667147153374</v>
      </c>
      <c r="AA311">
        <v>6.0862038518811898</v>
      </c>
      <c r="AB311">
        <v>4.2633234383304801</v>
      </c>
      <c r="AC311">
        <v>0.19121366173408499</v>
      </c>
      <c r="AD311">
        <v>5.6093195225776098</v>
      </c>
      <c r="AE311">
        <v>0.71191403093356698</v>
      </c>
      <c r="AF311">
        <v>2.4858999480449699</v>
      </c>
      <c r="AG311">
        <v>1.44752599701504</v>
      </c>
      <c r="AH311">
        <v>5.1406909812255703</v>
      </c>
      <c r="AI311">
        <v>4.6000448053754397</v>
      </c>
      <c r="AJ311">
        <v>-0.153260653802713</v>
      </c>
      <c r="AK311">
        <v>4.3948454155309404</v>
      </c>
      <c r="AL311">
        <v>1.0850447398824401</v>
      </c>
      <c r="AM311">
        <v>6.3636785870562198</v>
      </c>
      <c r="AN311">
        <v>1.1981609365389301</v>
      </c>
      <c r="AO311">
        <v>0.96497746881463897</v>
      </c>
      <c r="AP311">
        <v>0.993408696448288</v>
      </c>
      <c r="AQ311">
        <v>0</v>
      </c>
      <c r="AR311">
        <v>6</v>
      </c>
      <c r="AS311">
        <v>0.96389397680071198</v>
      </c>
      <c r="AT311">
        <v>0.96268710725464501</v>
      </c>
      <c r="AU311">
        <v>0.96268710725464501</v>
      </c>
      <c r="AV311">
        <v>0</v>
      </c>
      <c r="AW311">
        <v>6</v>
      </c>
    </row>
    <row r="312" spans="1:49" x14ac:dyDescent="0.2">
      <c r="A312">
        <v>1.8278258808799499</v>
      </c>
      <c r="B312">
        <v>6.4404598363263297</v>
      </c>
      <c r="C312">
        <v>3.3068436283971998</v>
      </c>
      <c r="D312">
        <v>0.24431929796731999</v>
      </c>
      <c r="E312">
        <v>5.6048060441381704</v>
      </c>
      <c r="F312">
        <v>0.80571904925195503</v>
      </c>
      <c r="G312">
        <v>1.1192295713873099</v>
      </c>
      <c r="H312">
        <v>1.8049153847299599</v>
      </c>
      <c r="I312">
        <v>6.7273932861115</v>
      </c>
      <c r="J312">
        <v>2.7751532907434799</v>
      </c>
      <c r="K312">
        <v>-0.56694821608785795</v>
      </c>
      <c r="L312">
        <v>4.6077908789110698</v>
      </c>
      <c r="M312">
        <v>1.00984065062935</v>
      </c>
      <c r="N312">
        <v>6.9231677540310601</v>
      </c>
      <c r="O312">
        <v>1.2463103379998799</v>
      </c>
      <c r="P312">
        <v>0.957225687431151</v>
      </c>
      <c r="Q312">
        <v>0.957225687431151</v>
      </c>
      <c r="R312">
        <v>0</v>
      </c>
      <c r="S312">
        <v>6</v>
      </c>
      <c r="T312">
        <v>1.0306440059984701</v>
      </c>
      <c r="U312">
        <v>0.98849271562402596</v>
      </c>
      <c r="V312">
        <v>0.98849271562402696</v>
      </c>
      <c r="W312">
        <v>0</v>
      </c>
      <c r="X312">
        <v>6</v>
      </c>
      <c r="Z312">
        <v>1.8401502770173299</v>
      </c>
      <c r="AA312">
        <v>6.8872911271407098</v>
      </c>
      <c r="AB312">
        <v>4.0073231161710599</v>
      </c>
      <c r="AC312">
        <v>0.18979737035644001</v>
      </c>
      <c r="AD312">
        <v>5.5946072297205101</v>
      </c>
      <c r="AE312">
        <v>0.70931741993239605</v>
      </c>
      <c r="AF312">
        <v>2.79629136097715</v>
      </c>
      <c r="AG312">
        <v>1.8709066612871299</v>
      </c>
      <c r="AH312">
        <v>6.1148567482811602</v>
      </c>
      <c r="AI312">
        <v>4.0642991362268601</v>
      </c>
      <c r="AJ312">
        <v>-7.8004111518604202E-2</v>
      </c>
      <c r="AK312">
        <v>4.4159177947809596</v>
      </c>
      <c r="AL312">
        <v>1.09371627807946</v>
      </c>
      <c r="AM312">
        <v>6.5398245343090098</v>
      </c>
      <c r="AN312">
        <v>1.2463103379998799</v>
      </c>
      <c r="AO312">
        <v>0.957225687431151</v>
      </c>
      <c r="AP312">
        <v>0.993408696448288</v>
      </c>
      <c r="AQ312">
        <v>0</v>
      </c>
      <c r="AR312">
        <v>6</v>
      </c>
      <c r="AS312">
        <v>0.969065148021519</v>
      </c>
      <c r="AT312">
        <v>0.96160611738481105</v>
      </c>
      <c r="AU312">
        <v>0.96160611738480795</v>
      </c>
      <c r="AV312">
        <v>0</v>
      </c>
      <c r="AW312">
        <v>6</v>
      </c>
    </row>
    <row r="313" spans="1:49" x14ac:dyDescent="0.2">
      <c r="A313">
        <v>1.99632258998375</v>
      </c>
      <c r="B313">
        <v>5.4954588492876697</v>
      </c>
      <c r="C313">
        <v>2.67772427113001</v>
      </c>
      <c r="D313">
        <v>0.14018094473010301</v>
      </c>
      <c r="E313">
        <v>5.62634876691087</v>
      </c>
      <c r="F313">
        <v>0.75199487279616195</v>
      </c>
      <c r="G313">
        <v>1.43885532066545</v>
      </c>
      <c r="H313">
        <v>1.93657980766527</v>
      </c>
      <c r="I313">
        <v>5.5838163284136497</v>
      </c>
      <c r="J313">
        <v>1.93544281161777</v>
      </c>
      <c r="K313">
        <v>-0.58913933864256596</v>
      </c>
      <c r="L313">
        <v>4.6146305642069203</v>
      </c>
      <c r="M313">
        <v>1.03477377704673</v>
      </c>
      <c r="N313">
        <v>6.8660450161461597</v>
      </c>
      <c r="O313">
        <v>1.22265513828442</v>
      </c>
      <c r="P313">
        <v>0.94780635664519197</v>
      </c>
      <c r="Q313">
        <v>0.94780635664519497</v>
      </c>
      <c r="R313">
        <v>0</v>
      </c>
      <c r="S313">
        <v>6</v>
      </c>
      <c r="T313">
        <v>1.0383476328357999</v>
      </c>
      <c r="U313">
        <v>0.99107722154135303</v>
      </c>
      <c r="V313">
        <v>0.99107722154135103</v>
      </c>
      <c r="W313">
        <v>0</v>
      </c>
      <c r="X313">
        <v>6</v>
      </c>
      <c r="Z313">
        <v>2.00214919968204</v>
      </c>
      <c r="AA313">
        <v>5.8309514060675998</v>
      </c>
      <c r="AB313">
        <v>3.19702598452213</v>
      </c>
      <c r="AC313">
        <v>0.10405091115850799</v>
      </c>
      <c r="AD313">
        <v>5.6175360362947204</v>
      </c>
      <c r="AE313">
        <v>0.69665222126775195</v>
      </c>
      <c r="AF313">
        <v>2.6606313372021</v>
      </c>
      <c r="AG313">
        <v>2.1350791286085302</v>
      </c>
      <c r="AH313">
        <v>4.9466606749583502</v>
      </c>
      <c r="AI313">
        <v>3.0911462463299002</v>
      </c>
      <c r="AJ313">
        <v>-0.123666636250234</v>
      </c>
      <c r="AK313">
        <v>4.4374204747788104</v>
      </c>
      <c r="AL313">
        <v>1.1026151084743401</v>
      </c>
      <c r="AM313">
        <v>6.4101090132650702</v>
      </c>
      <c r="AN313">
        <v>1.22265513828442</v>
      </c>
      <c r="AO313">
        <v>0.94780635664519197</v>
      </c>
      <c r="AP313">
        <v>0.993408696448288</v>
      </c>
      <c r="AQ313">
        <v>0</v>
      </c>
      <c r="AR313">
        <v>6</v>
      </c>
      <c r="AS313">
        <v>0.97208316593751598</v>
      </c>
      <c r="AT313">
        <v>0.96418007463060196</v>
      </c>
      <c r="AU313">
        <v>0.96418007463060096</v>
      </c>
      <c r="AV313">
        <v>0</v>
      </c>
      <c r="AW313">
        <v>6</v>
      </c>
    </row>
    <row r="314" spans="1:49" x14ac:dyDescent="0.2">
      <c r="A314">
        <v>1.9041514713693799</v>
      </c>
      <c r="B314">
        <v>6.69978032720668</v>
      </c>
      <c r="C314">
        <v>3.9156629688990998</v>
      </c>
      <c r="D314">
        <v>4.1787478851271001E-2</v>
      </c>
      <c r="E314">
        <v>5.5875023198638401</v>
      </c>
      <c r="F314">
        <v>0.71527274681092701</v>
      </c>
      <c r="G314">
        <v>1.4076034197398899</v>
      </c>
      <c r="H314">
        <v>2.00505114850611</v>
      </c>
      <c r="I314">
        <v>7.1292656074574303</v>
      </c>
      <c r="J314">
        <v>2.6953985112571401</v>
      </c>
      <c r="K314">
        <v>-0.60531959565425697</v>
      </c>
      <c r="L314">
        <v>4.5616949840722896</v>
      </c>
      <c r="M314">
        <v>1.0572522147521199</v>
      </c>
      <c r="N314">
        <v>6.5159911859387298</v>
      </c>
      <c r="O314">
        <v>1.22104522192013</v>
      </c>
      <c r="P314">
        <v>0.93311366864581502</v>
      </c>
      <c r="Q314">
        <v>0.93311366864581402</v>
      </c>
      <c r="R314">
        <v>0</v>
      </c>
      <c r="S314">
        <v>6</v>
      </c>
      <c r="T314">
        <v>1.03615731631187</v>
      </c>
      <c r="U314">
        <v>0.99053555359283196</v>
      </c>
      <c r="V314">
        <v>0.99053555359283196</v>
      </c>
      <c r="W314">
        <v>0</v>
      </c>
      <c r="X314">
        <v>6</v>
      </c>
      <c r="Z314">
        <v>1.9254692484520599</v>
      </c>
      <c r="AA314">
        <v>7.1296950539947499</v>
      </c>
      <c r="AB314">
        <v>4.66730492577571</v>
      </c>
      <c r="AC314">
        <v>-1.0798107806940099E-2</v>
      </c>
      <c r="AD314">
        <v>5.5789456338381296</v>
      </c>
      <c r="AE314">
        <v>0.63244902677741199</v>
      </c>
      <c r="AF314">
        <v>3.2762796132216501</v>
      </c>
      <c r="AG314">
        <v>1.99321512076973</v>
      </c>
      <c r="AH314">
        <v>6.6044447329700198</v>
      </c>
      <c r="AI314">
        <v>3.9577287867362601</v>
      </c>
      <c r="AJ314">
        <v>-0.169302643432866</v>
      </c>
      <c r="AK314">
        <v>4.4121035740721402</v>
      </c>
      <c r="AL314">
        <v>1.1250704460385501</v>
      </c>
      <c r="AM314">
        <v>6.1839630197279902</v>
      </c>
      <c r="AN314">
        <v>1.22104522192013</v>
      </c>
      <c r="AO314">
        <v>0.93311366864581502</v>
      </c>
      <c r="AP314">
        <v>0.993408696448288</v>
      </c>
      <c r="AQ314">
        <v>0</v>
      </c>
      <c r="AR314">
        <v>6</v>
      </c>
      <c r="AS314">
        <v>0.96885972133001497</v>
      </c>
      <c r="AT314">
        <v>0.96203438514068695</v>
      </c>
      <c r="AU314">
        <v>0.96203438514068995</v>
      </c>
      <c r="AV314">
        <v>0</v>
      </c>
      <c r="AW314">
        <v>6</v>
      </c>
    </row>
    <row r="315" spans="1:49" x14ac:dyDescent="0.2">
      <c r="A315">
        <v>1.6500853873717101</v>
      </c>
      <c r="B315">
        <v>6.9113768035591097</v>
      </c>
      <c r="C315">
        <v>2.5765410502567101</v>
      </c>
      <c r="D315">
        <v>5.9304643426275103E-2</v>
      </c>
      <c r="E315">
        <v>5.5405635935649196</v>
      </c>
      <c r="F315">
        <v>0.78242093201634</v>
      </c>
      <c r="G315">
        <v>1.0811236110803299</v>
      </c>
      <c r="H315">
        <v>1.7845715199321901</v>
      </c>
      <c r="I315">
        <v>7.7007338258571298</v>
      </c>
      <c r="J315">
        <v>1.7247790327278301</v>
      </c>
      <c r="K315">
        <v>-0.56738507868821098</v>
      </c>
      <c r="L315">
        <v>4.5488379665233802</v>
      </c>
      <c r="M315">
        <v>1.15096735627776</v>
      </c>
      <c r="N315">
        <v>7.03410134593158</v>
      </c>
      <c r="O315">
        <v>1.2433256622745401</v>
      </c>
      <c r="P315">
        <v>0.92955559024692902</v>
      </c>
      <c r="Q315">
        <v>0.92955559024693202</v>
      </c>
      <c r="R315">
        <v>0</v>
      </c>
      <c r="S315">
        <v>6</v>
      </c>
      <c r="T315">
        <v>1.0130127546680601</v>
      </c>
      <c r="U315">
        <v>0.98240821723877203</v>
      </c>
      <c r="V315">
        <v>0.98240821723877003</v>
      </c>
      <c r="W315">
        <v>0</v>
      </c>
      <c r="X315">
        <v>6</v>
      </c>
      <c r="Z315">
        <v>1.66112573297418</v>
      </c>
      <c r="AA315">
        <v>7.3640484404700901</v>
      </c>
      <c r="AB315">
        <v>3.3218959401135901</v>
      </c>
      <c r="AC315">
        <v>1.2113801338963901E-2</v>
      </c>
      <c r="AD315">
        <v>5.5387634192903104</v>
      </c>
      <c r="AE315">
        <v>0.70635283012338501</v>
      </c>
      <c r="AF315">
        <v>2.8764591178861001</v>
      </c>
      <c r="AG315">
        <v>1.72495224722987</v>
      </c>
      <c r="AH315">
        <v>7.3495725265865097</v>
      </c>
      <c r="AI315">
        <v>2.8233107742283798</v>
      </c>
      <c r="AJ315">
        <v>-0.147947068811734</v>
      </c>
      <c r="AK315">
        <v>4.4041879846207204</v>
      </c>
      <c r="AL315">
        <v>1.2314114951903901</v>
      </c>
      <c r="AM315">
        <v>6.4661880973326902</v>
      </c>
      <c r="AN315">
        <v>1.2433256622745401</v>
      </c>
      <c r="AO315">
        <v>0.92955559024692902</v>
      </c>
      <c r="AP315">
        <v>0.993408696448288</v>
      </c>
      <c r="AQ315">
        <v>0</v>
      </c>
      <c r="AR315">
        <v>6</v>
      </c>
      <c r="AS315">
        <v>0.95924176949080298</v>
      </c>
      <c r="AT315">
        <v>0.95614055731943304</v>
      </c>
      <c r="AU315">
        <v>0.95614055731943304</v>
      </c>
      <c r="AV315">
        <v>0</v>
      </c>
      <c r="AW315">
        <v>6</v>
      </c>
    </row>
    <row r="316" spans="1:49" x14ac:dyDescent="0.2">
      <c r="A316">
        <v>1.92209413095772</v>
      </c>
      <c r="B316">
        <v>6.59809312472182</v>
      </c>
      <c r="C316">
        <v>2.9091686835394301</v>
      </c>
      <c r="D316">
        <v>-5.3415939030801503E-2</v>
      </c>
      <c r="E316">
        <v>5.5584448385631902</v>
      </c>
      <c r="F316">
        <v>0.77554457369617302</v>
      </c>
      <c r="G316">
        <v>1.6138450682757799</v>
      </c>
      <c r="H316">
        <v>2.0279905441178601</v>
      </c>
      <c r="I316">
        <v>7.5312818139206898</v>
      </c>
      <c r="J316">
        <v>1.65026858392049</v>
      </c>
      <c r="K316">
        <v>-0.65351960095065897</v>
      </c>
      <c r="L316">
        <v>4.5199597531012303</v>
      </c>
      <c r="M316">
        <v>1.19854720129202</v>
      </c>
      <c r="N316">
        <v>7.0997998406305696</v>
      </c>
      <c r="O316">
        <v>1.20573413049747</v>
      </c>
      <c r="P316">
        <v>0.91185158749303796</v>
      </c>
      <c r="Q316">
        <v>0.91185158749304096</v>
      </c>
      <c r="R316">
        <v>0</v>
      </c>
      <c r="S316">
        <v>6</v>
      </c>
      <c r="T316">
        <v>1.0449816213443199</v>
      </c>
      <c r="U316">
        <v>0.99215822024868605</v>
      </c>
      <c r="V316">
        <v>0.99215822024868805</v>
      </c>
      <c r="W316">
        <v>0</v>
      </c>
      <c r="X316">
        <v>6</v>
      </c>
      <c r="Z316">
        <v>1.92683890467644</v>
      </c>
      <c r="AA316">
        <v>6.9225019701856896</v>
      </c>
      <c r="AB316">
        <v>3.4572601896814601</v>
      </c>
      <c r="AC316">
        <v>-8.2032191493141907E-2</v>
      </c>
      <c r="AD316">
        <v>5.5562995482579796</v>
      </c>
      <c r="AE316">
        <v>0.73885643835597004</v>
      </c>
      <c r="AF316">
        <v>2.9310767883593001</v>
      </c>
      <c r="AG316">
        <v>1.99590617998691</v>
      </c>
      <c r="AH316">
        <v>7.15009855861733</v>
      </c>
      <c r="AI316">
        <v>2.8444428621144402</v>
      </c>
      <c r="AJ316">
        <v>-0.265770426620622</v>
      </c>
      <c r="AK316">
        <v>4.4062905154582497</v>
      </c>
      <c r="AL316">
        <v>1.28499754477684</v>
      </c>
      <c r="AM316">
        <v>6.5050202888772199</v>
      </c>
      <c r="AN316">
        <v>1.20573413049747</v>
      </c>
      <c r="AO316">
        <v>0.91185158749303796</v>
      </c>
      <c r="AP316">
        <v>0.993408696448288</v>
      </c>
      <c r="AQ316">
        <v>0</v>
      </c>
      <c r="AR316">
        <v>6</v>
      </c>
      <c r="AS316">
        <v>0.97559632129299001</v>
      </c>
      <c r="AT316">
        <v>0.96462162077890101</v>
      </c>
      <c r="AU316">
        <v>0.96462162077890201</v>
      </c>
      <c r="AV316">
        <v>0</v>
      </c>
      <c r="AW316">
        <v>6</v>
      </c>
    </row>
    <row r="317" spans="1:49" x14ac:dyDescent="0.2">
      <c r="A317">
        <v>1.67855911799548</v>
      </c>
      <c r="B317">
        <v>6.48460822005356</v>
      </c>
      <c r="C317">
        <v>1.0754015930807701</v>
      </c>
      <c r="D317">
        <v>3.1495560237088202E-2</v>
      </c>
      <c r="E317">
        <v>5.5812846953931103</v>
      </c>
      <c r="F317">
        <v>0.71391855630733603</v>
      </c>
      <c r="G317">
        <v>2.1777161601689601</v>
      </c>
      <c r="H317">
        <v>1.7090063418902399</v>
      </c>
      <c r="I317">
        <v>7.5643320164429202</v>
      </c>
      <c r="J317">
        <v>-0.20002263446886001</v>
      </c>
      <c r="K317">
        <v>-0.51376096768687896</v>
      </c>
      <c r="L317">
        <v>4.5037953092450103</v>
      </c>
      <c r="M317">
        <v>1.1805450428797699</v>
      </c>
      <c r="N317">
        <v>7.0757315651543404</v>
      </c>
      <c r="O317">
        <v>1.1904764585930001</v>
      </c>
      <c r="P317">
        <v>0.88835457581872401</v>
      </c>
      <c r="Q317">
        <v>0.88835457581872102</v>
      </c>
      <c r="R317">
        <v>0</v>
      </c>
      <c r="S317">
        <v>6</v>
      </c>
      <c r="T317">
        <v>1.0541882830593401</v>
      </c>
      <c r="U317">
        <v>0.991792138558934</v>
      </c>
      <c r="V317">
        <v>0.991792138558935</v>
      </c>
      <c r="W317">
        <v>0</v>
      </c>
      <c r="X317">
        <v>6</v>
      </c>
      <c r="Z317">
        <v>1.68393817740022</v>
      </c>
      <c r="AA317">
        <v>6.7418320052260903</v>
      </c>
      <c r="AB317">
        <v>1.54966649661055</v>
      </c>
      <c r="AC317">
        <v>8.2757984588522106E-3</v>
      </c>
      <c r="AD317">
        <v>5.5824066380832003</v>
      </c>
      <c r="AE317">
        <v>0.67998662964877499</v>
      </c>
      <c r="AF317">
        <v>3.3579661123484099</v>
      </c>
      <c r="AG317">
        <v>1.6816474891012201</v>
      </c>
      <c r="AH317">
        <v>7.2044874799027196</v>
      </c>
      <c r="AI317">
        <v>0.97295953467652396</v>
      </c>
      <c r="AJ317">
        <v>-0.149117444193089</v>
      </c>
      <c r="AK317">
        <v>4.4243857945309504</v>
      </c>
      <c r="AL317">
        <v>1.2607946487145101</v>
      </c>
      <c r="AM317">
        <v>6.7456783970196303</v>
      </c>
      <c r="AN317">
        <v>1.1904764585930001</v>
      </c>
      <c r="AO317">
        <v>0.88835457581872401</v>
      </c>
      <c r="AP317">
        <v>0.993408696448288</v>
      </c>
      <c r="AQ317">
        <v>0</v>
      </c>
      <c r="AR317">
        <v>6</v>
      </c>
      <c r="AS317">
        <v>0.98962991359407904</v>
      </c>
      <c r="AT317">
        <v>0.97048312356805599</v>
      </c>
      <c r="AU317">
        <v>0.970483123568054</v>
      </c>
      <c r="AV317">
        <v>0</v>
      </c>
      <c r="AW317">
        <v>6</v>
      </c>
    </row>
    <row r="318" spans="1:49" x14ac:dyDescent="0.2">
      <c r="A318">
        <v>1.7174161049409999</v>
      </c>
      <c r="B318">
        <v>6.3277838266776696</v>
      </c>
      <c r="C318">
        <v>1.45483169246439</v>
      </c>
      <c r="D318">
        <v>2.7792171290200101E-2</v>
      </c>
      <c r="E318">
        <v>5.5873390020922704</v>
      </c>
      <c r="F318">
        <v>0.63576703571084903</v>
      </c>
      <c r="G318">
        <v>2.5049398398062301</v>
      </c>
      <c r="H318">
        <v>1.65212325061147</v>
      </c>
      <c r="I318">
        <v>7.2192720774118602</v>
      </c>
      <c r="J318">
        <v>-0.27040698486027998</v>
      </c>
      <c r="K318">
        <v>-0.52710818703389795</v>
      </c>
      <c r="L318">
        <v>4.4262323363522498</v>
      </c>
      <c r="M318">
        <v>1.2352030808871901</v>
      </c>
      <c r="N318">
        <v>6.8500179266443997</v>
      </c>
      <c r="O318">
        <v>1.1449530600156801</v>
      </c>
      <c r="P318">
        <v>0.87710822181741299</v>
      </c>
      <c r="Q318">
        <v>0.87710822181741199</v>
      </c>
      <c r="R318">
        <v>0</v>
      </c>
      <c r="S318">
        <v>6</v>
      </c>
      <c r="T318">
        <v>1.0437425385842101</v>
      </c>
      <c r="U318">
        <v>0.99215278483150404</v>
      </c>
      <c r="V318">
        <v>0.99215278483150504</v>
      </c>
      <c r="W318">
        <v>0</v>
      </c>
      <c r="X318">
        <v>6</v>
      </c>
      <c r="Z318">
        <v>1.7231482985767701</v>
      </c>
      <c r="AA318">
        <v>6.5410011067426597</v>
      </c>
      <c r="AB318">
        <v>1.8497899616734199</v>
      </c>
      <c r="AC318">
        <v>9.3562998071114699E-3</v>
      </c>
      <c r="AD318">
        <v>5.58430320895999</v>
      </c>
      <c r="AE318">
        <v>0.617714992457148</v>
      </c>
      <c r="AF318">
        <v>3.4836884774138799</v>
      </c>
      <c r="AG318">
        <v>1.62611730698433</v>
      </c>
      <c r="AH318">
        <v>6.9445539085022698</v>
      </c>
      <c r="AI318">
        <v>0.90202400853952203</v>
      </c>
      <c r="AJ318">
        <v>-0.15356199986841401</v>
      </c>
      <c r="AK318">
        <v>4.3732225086460002</v>
      </c>
      <c r="AL318">
        <v>1.26256370563537</v>
      </c>
      <c r="AM318">
        <v>6.29494698492823</v>
      </c>
      <c r="AN318">
        <v>1.1449530600156801</v>
      </c>
      <c r="AO318">
        <v>0.87710822181741299</v>
      </c>
      <c r="AP318">
        <v>0.993408696448288</v>
      </c>
      <c r="AQ318">
        <v>0</v>
      </c>
      <c r="AR318">
        <v>6</v>
      </c>
      <c r="AS318">
        <v>0.99447746025948303</v>
      </c>
      <c r="AT318">
        <v>0.97217641558012702</v>
      </c>
      <c r="AU318">
        <v>0.97217641558012702</v>
      </c>
      <c r="AV318">
        <v>0</v>
      </c>
      <c r="AW318">
        <v>6</v>
      </c>
    </row>
    <row r="319" spans="1:49" x14ac:dyDescent="0.2">
      <c r="A319">
        <v>1.89030136188797</v>
      </c>
      <c r="B319">
        <v>5.9550455069770498</v>
      </c>
      <c r="C319">
        <v>2.3920913602238598</v>
      </c>
      <c r="D319">
        <v>2.3561109364032402E-2</v>
      </c>
      <c r="E319">
        <v>5.5965572232017804</v>
      </c>
      <c r="F319">
        <v>0.70688044666402206</v>
      </c>
      <c r="G319">
        <v>3.0294578277419602</v>
      </c>
      <c r="H319">
        <v>1.71532180464429</v>
      </c>
      <c r="I319">
        <v>6.6407275308705804</v>
      </c>
      <c r="J319">
        <v>0.28486493970075999</v>
      </c>
      <c r="K319">
        <v>-0.519449433835103</v>
      </c>
      <c r="L319">
        <v>4.3955459310184004</v>
      </c>
      <c r="M319">
        <v>1.3234498866184301</v>
      </c>
      <c r="N319">
        <v>6.9260808755306504</v>
      </c>
      <c r="O319">
        <v>1.11804527231122</v>
      </c>
      <c r="P319">
        <v>0.86164312767418805</v>
      </c>
      <c r="Q319">
        <v>0.86164312767419005</v>
      </c>
      <c r="R319">
        <v>0</v>
      </c>
      <c r="S319">
        <v>6</v>
      </c>
      <c r="T319">
        <v>1.0312679013122401</v>
      </c>
      <c r="U319">
        <v>0.98932234121590901</v>
      </c>
      <c r="V319">
        <v>0.98932234121590901</v>
      </c>
      <c r="W319">
        <v>0</v>
      </c>
      <c r="X319">
        <v>6</v>
      </c>
      <c r="Z319">
        <v>1.8925622627262599</v>
      </c>
      <c r="AA319">
        <v>6.0957392583201804</v>
      </c>
      <c r="AB319">
        <v>2.6554991540305299</v>
      </c>
      <c r="AC319">
        <v>1.34884392226442E-2</v>
      </c>
      <c r="AD319">
        <v>5.5944092005264601</v>
      </c>
      <c r="AE319">
        <v>0.70164245769566103</v>
      </c>
      <c r="AF319">
        <v>3.6784079773169398</v>
      </c>
      <c r="AG319">
        <v>1.7411075270507099</v>
      </c>
      <c r="AH319">
        <v>6.3044196152860801</v>
      </c>
      <c r="AI319">
        <v>1.4579875324110401</v>
      </c>
      <c r="AJ319">
        <v>-0.15570044553359599</v>
      </c>
      <c r="AK319">
        <v>4.36732610085663</v>
      </c>
      <c r="AL319">
        <v>1.36687084005249</v>
      </c>
      <c r="AM319">
        <v>6.1047827770613603</v>
      </c>
      <c r="AN319">
        <v>1.11804527231122</v>
      </c>
      <c r="AO319">
        <v>0.86164312767418805</v>
      </c>
      <c r="AP319">
        <v>0.993408696448288</v>
      </c>
      <c r="AQ319">
        <v>0</v>
      </c>
      <c r="AR319">
        <v>6</v>
      </c>
      <c r="AS319">
        <v>0.96448143948244602</v>
      </c>
      <c r="AT319">
        <v>0.959363669560786</v>
      </c>
      <c r="AU319">
        <v>0.959363669560786</v>
      </c>
      <c r="AV319">
        <v>0</v>
      </c>
      <c r="AW319">
        <v>6</v>
      </c>
    </row>
    <row r="320" spans="1:49" x14ac:dyDescent="0.2">
      <c r="A320">
        <v>1.92699995090248</v>
      </c>
      <c r="B320">
        <v>5.6974771143265199</v>
      </c>
      <c r="C320">
        <v>2.5470463209618801</v>
      </c>
      <c r="D320">
        <v>-8.7511633367878899E-2</v>
      </c>
      <c r="E320">
        <v>5.5365497548582701</v>
      </c>
      <c r="F320">
        <v>0.77590481754679896</v>
      </c>
      <c r="G320">
        <v>3.86606065632524</v>
      </c>
      <c r="H320">
        <v>1.6727055915601701</v>
      </c>
      <c r="I320">
        <v>6.2569547386855202</v>
      </c>
      <c r="J320">
        <v>0.17116152567126</v>
      </c>
      <c r="K320">
        <v>-0.57020687980013596</v>
      </c>
      <c r="L320">
        <v>4.3331333345873597</v>
      </c>
      <c r="M320">
        <v>1.3202668522419401</v>
      </c>
      <c r="N320">
        <v>6.9208247002014804</v>
      </c>
      <c r="O320">
        <v>1.08088789503733</v>
      </c>
      <c r="P320">
        <v>0.87413952548332297</v>
      </c>
      <c r="Q320">
        <v>0.87413952548331897</v>
      </c>
      <c r="R320">
        <v>0</v>
      </c>
      <c r="S320">
        <v>6</v>
      </c>
      <c r="T320">
        <v>1.0354555910251699</v>
      </c>
      <c r="U320">
        <v>0.99043190385375801</v>
      </c>
      <c r="V320">
        <v>0.99043190385375701</v>
      </c>
      <c r="W320">
        <v>0</v>
      </c>
      <c r="X320">
        <v>6</v>
      </c>
      <c r="Z320">
        <v>1.92737828227626</v>
      </c>
      <c r="AA320">
        <v>5.7356126675689696</v>
      </c>
      <c r="AB320">
        <v>2.6202943505951501</v>
      </c>
      <c r="AC320">
        <v>-8.9753778862322997E-2</v>
      </c>
      <c r="AD320">
        <v>5.5358491963078</v>
      </c>
      <c r="AE320">
        <v>0.77627809908930501</v>
      </c>
      <c r="AF320">
        <v>4.0466169332725599</v>
      </c>
      <c r="AG320">
        <v>1.7485654350489099</v>
      </c>
      <c r="AH320">
        <v>5.8110135709525697</v>
      </c>
      <c r="AI320">
        <v>1.3140403311972</v>
      </c>
      <c r="AJ320">
        <v>-0.24071680468235601</v>
      </c>
      <c r="AK320">
        <v>4.3288483115683496</v>
      </c>
      <c r="AL320">
        <v>1.4051303610196</v>
      </c>
      <c r="AM320">
        <v>6.0751995269311996</v>
      </c>
      <c r="AN320">
        <v>1.08088789503733</v>
      </c>
      <c r="AO320">
        <v>0.87413952548332297</v>
      </c>
      <c r="AP320">
        <v>0.993408696448288</v>
      </c>
      <c r="AQ320">
        <v>0</v>
      </c>
      <c r="AR320">
        <v>6</v>
      </c>
      <c r="AS320">
        <v>0.95365903554075504</v>
      </c>
      <c r="AT320">
        <v>0.95306243093864995</v>
      </c>
      <c r="AU320">
        <v>0.95306243093864895</v>
      </c>
      <c r="AV320">
        <v>0</v>
      </c>
      <c r="AW320">
        <v>6</v>
      </c>
    </row>
    <row r="321" spans="1:49" x14ac:dyDescent="0.2">
      <c r="A321">
        <v>1.70961345370178</v>
      </c>
      <c r="B321">
        <v>6.9516895691103597</v>
      </c>
      <c r="C321">
        <v>2.2820716899067501</v>
      </c>
      <c r="D321">
        <v>-0.28912434588532299</v>
      </c>
      <c r="E321">
        <v>5.5176581907713196</v>
      </c>
      <c r="F321">
        <v>0.60938200189997305</v>
      </c>
      <c r="G321">
        <v>4.2407307361531297</v>
      </c>
      <c r="H321">
        <v>1.5102027480843001</v>
      </c>
      <c r="I321">
        <v>7.5613372483788703</v>
      </c>
      <c r="J321">
        <v>-6.7893074027145894E-2</v>
      </c>
      <c r="K321">
        <v>-0.72767332869282697</v>
      </c>
      <c r="L321">
        <v>4.3120452182014102</v>
      </c>
      <c r="M321">
        <v>1.19334874852676</v>
      </c>
      <c r="N321">
        <v>6.9344917346733101</v>
      </c>
      <c r="O321">
        <v>1.0729409271672801</v>
      </c>
      <c r="P321">
        <v>0.91658258406888304</v>
      </c>
      <c r="Q321">
        <v>0.91658258406888105</v>
      </c>
      <c r="R321">
        <v>0</v>
      </c>
      <c r="S321">
        <v>6</v>
      </c>
      <c r="T321">
        <v>1.03840907059299</v>
      </c>
      <c r="U321">
        <v>0.99108020716753797</v>
      </c>
      <c r="V321">
        <v>0.99108020716753797</v>
      </c>
      <c r="W321">
        <v>0</v>
      </c>
      <c r="X321">
        <v>6</v>
      </c>
      <c r="Z321">
        <v>1.71274166229362</v>
      </c>
      <c r="AA321">
        <v>6.9809858463972096</v>
      </c>
      <c r="AB321">
        <v>2.3445449792629001</v>
      </c>
      <c r="AC321">
        <v>-0.29374150088155598</v>
      </c>
      <c r="AD321">
        <v>5.5170078600749601</v>
      </c>
      <c r="AE321">
        <v>0.60149971379544898</v>
      </c>
      <c r="AF321">
        <v>4.4083940167971898</v>
      </c>
      <c r="AG321">
        <v>1.5112161034577301</v>
      </c>
      <c r="AH321">
        <v>7.1557366904729101</v>
      </c>
      <c r="AI321">
        <v>1.07617221535295</v>
      </c>
      <c r="AJ321">
        <v>-0.43525230339117499</v>
      </c>
      <c r="AK321">
        <v>4.32635993128254</v>
      </c>
      <c r="AL321">
        <v>1.2612026798090401</v>
      </c>
      <c r="AM321">
        <v>6.2077841964054601</v>
      </c>
      <c r="AN321">
        <v>1.0729409271672801</v>
      </c>
      <c r="AO321">
        <v>0.91658258406888304</v>
      </c>
      <c r="AP321">
        <v>0.993408696448288</v>
      </c>
      <c r="AQ321">
        <v>0</v>
      </c>
      <c r="AR321">
        <v>6</v>
      </c>
      <c r="AS321">
        <v>0.95963588219117002</v>
      </c>
      <c r="AT321">
        <v>0.95477997174285301</v>
      </c>
      <c r="AU321">
        <v>0.95477997174285301</v>
      </c>
      <c r="AV321">
        <v>0</v>
      </c>
      <c r="AW321">
        <v>6</v>
      </c>
    </row>
    <row r="322" spans="1:49" x14ac:dyDescent="0.2">
      <c r="A322">
        <v>1.71924999396407</v>
      </c>
      <c r="B322">
        <v>6.4691282775799799</v>
      </c>
      <c r="C322">
        <v>1.38923790610493</v>
      </c>
      <c r="D322">
        <v>-0.181487252182055</v>
      </c>
      <c r="E322">
        <v>5.5421094802812796</v>
      </c>
      <c r="F322">
        <v>0.66512691046054595</v>
      </c>
      <c r="G322">
        <v>3.8541349041965498</v>
      </c>
      <c r="H322">
        <v>1.4462815955078601</v>
      </c>
      <c r="I322">
        <v>7.3479522413503604</v>
      </c>
      <c r="J322">
        <v>-0.50842889520333101</v>
      </c>
      <c r="K322">
        <v>-0.62991406641178405</v>
      </c>
      <c r="L322">
        <v>4.3108811475414797</v>
      </c>
      <c r="M322">
        <v>1.28007413054698</v>
      </c>
      <c r="N322">
        <v>7.3859213605039997</v>
      </c>
      <c r="O322">
        <v>1.0832849065722301</v>
      </c>
      <c r="P322">
        <v>0.94869565876029505</v>
      </c>
      <c r="Q322">
        <v>0.94869565876029704</v>
      </c>
      <c r="R322">
        <v>0</v>
      </c>
      <c r="S322">
        <v>6</v>
      </c>
      <c r="T322">
        <v>1.0484467456203701</v>
      </c>
      <c r="U322">
        <v>0.99077309235102295</v>
      </c>
      <c r="V322">
        <v>0.99077309235102595</v>
      </c>
      <c r="W322">
        <v>0</v>
      </c>
      <c r="X322">
        <v>6</v>
      </c>
      <c r="Z322">
        <v>1.7111879627890101</v>
      </c>
      <c r="AA322">
        <v>6.5114880370281698</v>
      </c>
      <c r="AB322">
        <v>1.4902024879485201</v>
      </c>
      <c r="AC322">
        <v>-0.17796858074520699</v>
      </c>
      <c r="AD322">
        <v>5.5469301426190398</v>
      </c>
      <c r="AE322">
        <v>0.67043177368613904</v>
      </c>
      <c r="AF322">
        <v>4.1090220296176998</v>
      </c>
      <c r="AG322">
        <v>1.4912128080343201</v>
      </c>
      <c r="AH322">
        <v>6.9453377708327304</v>
      </c>
      <c r="AI322">
        <v>0.63154979319689097</v>
      </c>
      <c r="AJ322">
        <v>-0.35283941145328102</v>
      </c>
      <c r="AK322">
        <v>4.3476279545228902</v>
      </c>
      <c r="AL322">
        <v>1.3417253202237001</v>
      </c>
      <c r="AM322">
        <v>6.5798689439658098</v>
      </c>
      <c r="AN322">
        <v>1.0832849065722301</v>
      </c>
      <c r="AO322">
        <v>0.94869565876029505</v>
      </c>
      <c r="AP322">
        <v>0.993408696448288</v>
      </c>
      <c r="AQ322">
        <v>0</v>
      </c>
      <c r="AR322">
        <v>6</v>
      </c>
      <c r="AS322">
        <v>0.98112829671241897</v>
      </c>
      <c r="AT322">
        <v>0.96625820353654301</v>
      </c>
      <c r="AU322">
        <v>0.96625820353654301</v>
      </c>
      <c r="AV322">
        <v>0</v>
      </c>
      <c r="AW322">
        <v>6</v>
      </c>
    </row>
    <row r="323" spans="1:49" x14ac:dyDescent="0.2">
      <c r="A323">
        <v>1.5513338005772299</v>
      </c>
      <c r="B323">
        <v>6.4978183520835504</v>
      </c>
      <c r="C323">
        <v>2.0813732421470199</v>
      </c>
      <c r="D323">
        <v>-0.29420852341902198</v>
      </c>
      <c r="E323">
        <v>5.5331434750185799</v>
      </c>
      <c r="F323">
        <v>0.54228530944891695</v>
      </c>
      <c r="G323">
        <v>4.8770148309348</v>
      </c>
      <c r="H323">
        <v>1.2794758435782001</v>
      </c>
      <c r="I323">
        <v>7.3808149842994304</v>
      </c>
      <c r="J323">
        <v>-0.39337337231103398</v>
      </c>
      <c r="K323">
        <v>-0.72781054340393103</v>
      </c>
      <c r="L323">
        <v>4.2356744771936503</v>
      </c>
      <c r="M323">
        <v>1.23896953907936</v>
      </c>
      <c r="N323">
        <v>6.7952070344789002</v>
      </c>
      <c r="O323">
        <v>1.0319303290838</v>
      </c>
      <c r="P323">
        <v>0.99076683215004901</v>
      </c>
      <c r="Q323">
        <v>0.99076683215005101</v>
      </c>
      <c r="R323">
        <v>0</v>
      </c>
      <c r="S323">
        <v>6</v>
      </c>
      <c r="T323">
        <v>1.0677966406305399</v>
      </c>
      <c r="U323">
        <v>0.99149975851434202</v>
      </c>
      <c r="V323">
        <v>0.99149975851434102</v>
      </c>
      <c r="W323">
        <v>0</v>
      </c>
      <c r="X323">
        <v>6</v>
      </c>
      <c r="Z323">
        <v>1.5451940176113499</v>
      </c>
      <c r="AA323">
        <v>6.4131183527394402</v>
      </c>
      <c r="AB323">
        <v>1.89581886151757</v>
      </c>
      <c r="AC323">
        <v>-0.28343637560106599</v>
      </c>
      <c r="AD323">
        <v>5.5339233947816</v>
      </c>
      <c r="AE323">
        <v>0.56012295469476303</v>
      </c>
      <c r="AF323">
        <v>4.38211592005805</v>
      </c>
      <c r="AG323">
        <v>1.6099240733907001</v>
      </c>
      <c r="AH323">
        <v>7.1984800616624502</v>
      </c>
      <c r="AI323">
        <v>-0.32766355574239198</v>
      </c>
      <c r="AJ323">
        <v>-0.18490202025675501</v>
      </c>
      <c r="AK323">
        <v>4.0819853385208296</v>
      </c>
      <c r="AL323">
        <v>1.3585062001008399</v>
      </c>
      <c r="AM323">
        <v>6.38356155903453</v>
      </c>
      <c r="AN323">
        <v>1.0319303290838</v>
      </c>
      <c r="AO323">
        <v>0.99076683215004901</v>
      </c>
      <c r="AP323">
        <v>0.993408696448288</v>
      </c>
      <c r="AQ323">
        <v>0</v>
      </c>
      <c r="AR323">
        <v>6</v>
      </c>
      <c r="AS323">
        <v>1.0016230167140401</v>
      </c>
      <c r="AT323">
        <v>0.97643526832042105</v>
      </c>
      <c r="AU323">
        <v>0.993408696448288</v>
      </c>
      <c r="AV323">
        <v>0</v>
      </c>
      <c r="AW323">
        <v>6</v>
      </c>
    </row>
    <row r="324" spans="1:49" x14ac:dyDescent="0.2">
      <c r="A324">
        <v>1.6099671343370601</v>
      </c>
      <c r="B324">
        <v>6.1131440014474698</v>
      </c>
      <c r="C324">
        <v>2.21411500873376</v>
      </c>
      <c r="D324">
        <v>-0.28941329370496699</v>
      </c>
      <c r="E324">
        <v>5.5492243766704403</v>
      </c>
      <c r="F324">
        <v>0.62121077034078198</v>
      </c>
      <c r="G324">
        <v>4.7409192960764299</v>
      </c>
      <c r="H324">
        <v>1.25652171221618</v>
      </c>
      <c r="I324">
        <v>7.0410303474361697</v>
      </c>
      <c r="J324">
        <v>0.110834529882368</v>
      </c>
      <c r="K324">
        <v>-0.74756297301322705</v>
      </c>
      <c r="L324">
        <v>4.2525681281164998</v>
      </c>
      <c r="M324">
        <v>1.3154498538874899</v>
      </c>
      <c r="N324">
        <v>7.4644311840150896</v>
      </c>
      <c r="O324">
        <v>1.02773175623711</v>
      </c>
      <c r="P324">
        <v>0.99980853631324096</v>
      </c>
      <c r="Q324">
        <v>0.99980853631324396</v>
      </c>
      <c r="R324">
        <v>0</v>
      </c>
      <c r="S324">
        <v>6</v>
      </c>
      <c r="T324">
        <v>1.0392732051284499</v>
      </c>
      <c r="U324">
        <v>0.98973587336046198</v>
      </c>
      <c r="V324">
        <v>0.98973587336046098</v>
      </c>
      <c r="W324">
        <v>0</v>
      </c>
      <c r="X324">
        <v>6</v>
      </c>
      <c r="Z324">
        <v>1.60395399112304</v>
      </c>
      <c r="AA324">
        <v>6.0765881485941504</v>
      </c>
      <c r="AB324">
        <v>2.1365942876404902</v>
      </c>
      <c r="AC324">
        <v>-0.28174364950246999</v>
      </c>
      <c r="AD324">
        <v>5.5506666537105103</v>
      </c>
      <c r="AE324">
        <v>0.63518421970393901</v>
      </c>
      <c r="AF324">
        <v>4.52849912088449</v>
      </c>
      <c r="AG324">
        <v>1.5515481755221201</v>
      </c>
      <c r="AH324">
        <v>6.6856372340627201</v>
      </c>
      <c r="AI324">
        <v>-1.4725496506025599E-2</v>
      </c>
      <c r="AJ324">
        <v>-0.229550216363264</v>
      </c>
      <c r="AK324">
        <v>4.1041756508482203</v>
      </c>
      <c r="AL324">
        <v>1.4525238011913</v>
      </c>
      <c r="AM324">
        <v>6.2931121403351096</v>
      </c>
      <c r="AN324">
        <v>1.02773175623711</v>
      </c>
      <c r="AO324">
        <v>0.99980853631324096</v>
      </c>
      <c r="AP324">
        <v>0.993408696448288</v>
      </c>
      <c r="AQ324">
        <v>0</v>
      </c>
      <c r="AR324">
        <v>6</v>
      </c>
      <c r="AS324">
        <v>0.97376682930690195</v>
      </c>
      <c r="AT324">
        <v>0.96339299034580705</v>
      </c>
      <c r="AU324">
        <v>0.96339299034580905</v>
      </c>
      <c r="AV324">
        <v>0</v>
      </c>
      <c r="AW324">
        <v>6</v>
      </c>
    </row>
    <row r="325" spans="1:49" x14ac:dyDescent="0.2">
      <c r="A325">
        <v>1.6297925922101</v>
      </c>
      <c r="B325">
        <v>6.5262437057480804</v>
      </c>
      <c r="C325">
        <v>1.79545103926614</v>
      </c>
      <c r="D325">
        <v>-0.38081450809512302</v>
      </c>
      <c r="E325">
        <v>5.53129966466767</v>
      </c>
      <c r="F325">
        <v>0.65786838856210506</v>
      </c>
      <c r="G325">
        <v>4.4168186467816204</v>
      </c>
      <c r="H325">
        <v>1.2976205580089399</v>
      </c>
      <c r="I325">
        <v>7.8465636858435897</v>
      </c>
      <c r="J325">
        <v>-0.1207656849045</v>
      </c>
      <c r="K325">
        <v>-0.82395592275787</v>
      </c>
      <c r="L325">
        <v>4.2033329860948401</v>
      </c>
      <c r="M325">
        <v>1.2690188415064401</v>
      </c>
      <c r="N325">
        <v>6.9970737908336504</v>
      </c>
      <c r="O325">
        <v>0.99685675169963495</v>
      </c>
      <c r="P325">
        <v>0.98277750050018997</v>
      </c>
      <c r="Q325">
        <v>0.98277750050019097</v>
      </c>
      <c r="R325">
        <v>0</v>
      </c>
      <c r="S325">
        <v>6</v>
      </c>
      <c r="T325">
        <v>1.0791390670463901</v>
      </c>
      <c r="U325">
        <v>0.98840601248313198</v>
      </c>
      <c r="V325">
        <v>0.98840601248313298</v>
      </c>
      <c r="W325">
        <v>0</v>
      </c>
      <c r="X325">
        <v>6</v>
      </c>
      <c r="Z325">
        <v>1.6297925922101</v>
      </c>
      <c r="AA325">
        <v>6.5262437057480804</v>
      </c>
      <c r="AB325">
        <v>1.79545103926614</v>
      </c>
      <c r="AC325">
        <v>-0.38081450809512302</v>
      </c>
      <c r="AD325">
        <v>5.53129966466767</v>
      </c>
      <c r="AE325">
        <v>0.65786838856210506</v>
      </c>
      <c r="AF325">
        <v>4.4168186467816204</v>
      </c>
      <c r="AG325">
        <v>1.45697595002716</v>
      </c>
      <c r="AH325">
        <v>7.1567491047671297</v>
      </c>
      <c r="AI325">
        <v>-6.5064085969604807E-2</v>
      </c>
      <c r="AJ325">
        <v>-0.36936957096220102</v>
      </c>
      <c r="AK325">
        <v>4.1134602180103297</v>
      </c>
      <c r="AL325">
        <v>1.4497775335379499</v>
      </c>
      <c r="AM325">
        <v>6.3482278869522997</v>
      </c>
      <c r="AN325">
        <v>0.99685675169963495</v>
      </c>
      <c r="AO325">
        <v>0.98277750050018997</v>
      </c>
      <c r="AP325">
        <v>0.98277750050019097</v>
      </c>
      <c r="AQ325">
        <v>0</v>
      </c>
      <c r="AR325">
        <v>6</v>
      </c>
      <c r="AS325">
        <v>0.97183959064382197</v>
      </c>
      <c r="AT325">
        <v>0.96197622121315496</v>
      </c>
      <c r="AU325">
        <v>0.96197622121315496</v>
      </c>
      <c r="AV325">
        <v>0</v>
      </c>
      <c r="AW325">
        <v>6</v>
      </c>
    </row>
    <row r="326" spans="1:49" x14ac:dyDescent="0.2">
      <c r="A326">
        <v>1.63249441744756</v>
      </c>
      <c r="B326">
        <v>5.8349826396645801</v>
      </c>
      <c r="C326">
        <v>1.7862302947892399</v>
      </c>
      <c r="D326">
        <v>-0.37899057962239502</v>
      </c>
      <c r="E326">
        <v>5.5565601087720697</v>
      </c>
      <c r="F326">
        <v>0.57906316390381296</v>
      </c>
      <c r="G326">
        <v>4.4325477040693597</v>
      </c>
      <c r="H326">
        <v>1.20470521863976</v>
      </c>
      <c r="I326">
        <v>7.2212878229642596</v>
      </c>
      <c r="J326">
        <v>0.28619769001456902</v>
      </c>
      <c r="K326">
        <v>-0.85387463422680898</v>
      </c>
      <c r="L326">
        <v>4.24062511616245</v>
      </c>
      <c r="M326">
        <v>1.22231926500396</v>
      </c>
      <c r="N326">
        <v>7.83215000412752</v>
      </c>
      <c r="O326">
        <v>0.98643003504070403</v>
      </c>
      <c r="P326">
        <v>0.975129818710602</v>
      </c>
      <c r="Q326">
        <v>0.975129818710603</v>
      </c>
      <c r="R326">
        <v>0</v>
      </c>
      <c r="S326">
        <v>6</v>
      </c>
      <c r="T326">
        <v>1.0574126419796499</v>
      </c>
      <c r="U326">
        <v>0.98939808760058201</v>
      </c>
      <c r="V326">
        <v>0.98939808760058101</v>
      </c>
      <c r="W326">
        <v>0</v>
      </c>
      <c r="X326">
        <v>6</v>
      </c>
      <c r="Z326">
        <v>1.63249441744756</v>
      </c>
      <c r="AA326">
        <v>5.8349826396645801</v>
      </c>
      <c r="AB326">
        <v>1.7862302947892399</v>
      </c>
      <c r="AC326">
        <v>-0.37899057962239502</v>
      </c>
      <c r="AD326">
        <v>5.5565601087720697</v>
      </c>
      <c r="AE326">
        <v>0.57906316390381296</v>
      </c>
      <c r="AF326">
        <v>4.4325477040693597</v>
      </c>
      <c r="AG326">
        <v>1.39184400110852</v>
      </c>
      <c r="AH326">
        <v>6.4884603506040301</v>
      </c>
      <c r="AI326">
        <v>0.348442321355041</v>
      </c>
      <c r="AJ326">
        <v>-0.42142383358527102</v>
      </c>
      <c r="AK326">
        <v>4.1584043479410404</v>
      </c>
      <c r="AL326">
        <v>1.36500555592724</v>
      </c>
      <c r="AM326">
        <v>6.6977479832185098</v>
      </c>
      <c r="AN326">
        <v>0.98643003504070403</v>
      </c>
      <c r="AO326">
        <v>0.975129818710602</v>
      </c>
      <c r="AP326">
        <v>0.975129818710603</v>
      </c>
      <c r="AQ326">
        <v>0</v>
      </c>
      <c r="AR326">
        <v>6</v>
      </c>
      <c r="AS326">
        <v>0.98659857777354099</v>
      </c>
      <c r="AT326">
        <v>0.96922943275679896</v>
      </c>
      <c r="AU326">
        <v>0.96922943275679996</v>
      </c>
      <c r="AV326">
        <v>0</v>
      </c>
      <c r="AW326">
        <v>6</v>
      </c>
    </row>
    <row r="327" spans="1:49" x14ac:dyDescent="0.2">
      <c r="A327">
        <v>1.7731769656791101</v>
      </c>
      <c r="B327">
        <v>5.4821192717655798</v>
      </c>
      <c r="C327">
        <v>2.0048936864183302</v>
      </c>
      <c r="D327">
        <v>-0.27440698263763202</v>
      </c>
      <c r="E327">
        <v>5.5422588705454299</v>
      </c>
      <c r="F327">
        <v>0.57280341102862897</v>
      </c>
      <c r="G327">
        <v>4.5153528049684297</v>
      </c>
      <c r="H327">
        <v>1.34244969484805</v>
      </c>
      <c r="I327">
        <v>7.2318045548762999</v>
      </c>
      <c r="J327">
        <v>0.423869272891995</v>
      </c>
      <c r="K327">
        <v>-0.72714850236736495</v>
      </c>
      <c r="L327">
        <v>4.1831092133405603</v>
      </c>
      <c r="M327">
        <v>1.1830031890450301</v>
      </c>
      <c r="N327">
        <v>7.2787023828369604</v>
      </c>
      <c r="O327">
        <v>0.98110909963099102</v>
      </c>
      <c r="P327">
        <v>0.97164586966510602</v>
      </c>
      <c r="Q327">
        <v>0.97164586966510902</v>
      </c>
      <c r="R327">
        <v>0</v>
      </c>
      <c r="S327">
        <v>6</v>
      </c>
      <c r="T327">
        <v>1.10180164266216</v>
      </c>
      <c r="U327">
        <v>0.98480623297118497</v>
      </c>
      <c r="V327">
        <v>0.98480623297118397</v>
      </c>
      <c r="W327">
        <v>0</v>
      </c>
      <c r="X327">
        <v>6</v>
      </c>
      <c r="Z327">
        <v>1.7731769656791101</v>
      </c>
      <c r="AA327">
        <v>5.4821192717655798</v>
      </c>
      <c r="AB327">
        <v>2.0048936864183302</v>
      </c>
      <c r="AC327">
        <v>-0.27440698263763202</v>
      </c>
      <c r="AD327">
        <v>5.5422588705454299</v>
      </c>
      <c r="AE327">
        <v>0.57280341102862897</v>
      </c>
      <c r="AF327">
        <v>4.5153528049684297</v>
      </c>
      <c r="AG327">
        <v>1.53846050327669</v>
      </c>
      <c r="AH327">
        <v>6.8339898438305502</v>
      </c>
      <c r="AI327">
        <v>-0.507552038422179</v>
      </c>
      <c r="AJ327">
        <v>-0.246938726258532</v>
      </c>
      <c r="AK327">
        <v>3.89579376543016</v>
      </c>
      <c r="AL327">
        <v>1.3709590337531701</v>
      </c>
      <c r="AM327">
        <v>6.7234845786506696</v>
      </c>
      <c r="AN327">
        <v>0.98110909963099102</v>
      </c>
      <c r="AO327">
        <v>0.97164586966510602</v>
      </c>
      <c r="AP327">
        <v>0.97164586966510902</v>
      </c>
      <c r="AQ327">
        <v>0</v>
      </c>
      <c r="AR327">
        <v>6</v>
      </c>
      <c r="AS327">
        <v>1.0144239166637601</v>
      </c>
      <c r="AT327">
        <v>0.98257389080499302</v>
      </c>
      <c r="AU327">
        <v>0.993408696448288</v>
      </c>
      <c r="AV327">
        <v>0</v>
      </c>
      <c r="AW327">
        <v>6</v>
      </c>
    </row>
    <row r="328" spans="1:49" x14ac:dyDescent="0.2">
      <c r="A328">
        <v>1.8498461592083999</v>
      </c>
      <c r="B328">
        <v>5.4804588082872101</v>
      </c>
      <c r="C328">
        <v>2.2376569190681099</v>
      </c>
      <c r="D328">
        <v>-0.27258908600889598</v>
      </c>
      <c r="E328">
        <v>5.5230532881441396</v>
      </c>
      <c r="F328">
        <v>0.61328386472320795</v>
      </c>
      <c r="G328">
        <v>4.8479775053141303</v>
      </c>
      <c r="H328">
        <v>1.38974258973297</v>
      </c>
      <c r="I328">
        <v>7.1116890135057904</v>
      </c>
      <c r="J328">
        <v>0.67754348443008305</v>
      </c>
      <c r="K328">
        <v>-0.75156121975591295</v>
      </c>
      <c r="L328">
        <v>4.1949467911361999</v>
      </c>
      <c r="M328">
        <v>1.20769069270962</v>
      </c>
      <c r="N328">
        <v>7.22531066093664</v>
      </c>
      <c r="O328">
        <v>0.95811355976088297</v>
      </c>
      <c r="P328">
        <v>0.95425795053623796</v>
      </c>
      <c r="Q328">
        <v>0.95425795053623996</v>
      </c>
      <c r="R328">
        <v>0</v>
      </c>
      <c r="S328">
        <v>6</v>
      </c>
      <c r="T328">
        <v>1.0685001184585099</v>
      </c>
      <c r="U328">
        <v>0.98982799691946199</v>
      </c>
      <c r="V328">
        <v>0.98982799691946399</v>
      </c>
      <c r="W328">
        <v>0</v>
      </c>
      <c r="X328">
        <v>6</v>
      </c>
      <c r="Z328">
        <v>1.8498461592083999</v>
      </c>
      <c r="AA328">
        <v>5.4804588082872101</v>
      </c>
      <c r="AB328">
        <v>2.2376569190681099</v>
      </c>
      <c r="AC328">
        <v>-0.27258908600889598</v>
      </c>
      <c r="AD328">
        <v>5.5230532881441396</v>
      </c>
      <c r="AE328">
        <v>0.61328386472320795</v>
      </c>
      <c r="AF328">
        <v>4.8479775053141303</v>
      </c>
      <c r="AG328">
        <v>1.66447040581053</v>
      </c>
      <c r="AH328">
        <v>7.0875342575368299</v>
      </c>
      <c r="AI328">
        <v>-1.37735202584084</v>
      </c>
      <c r="AJ328">
        <v>-6.5238012123675901E-2</v>
      </c>
      <c r="AK328">
        <v>3.6338971924252599</v>
      </c>
      <c r="AL328">
        <v>1.39784810937656</v>
      </c>
      <c r="AM328">
        <v>6.5972748902616098</v>
      </c>
      <c r="AN328">
        <v>0.95811355976088297</v>
      </c>
      <c r="AO328">
        <v>0.95425795053623796</v>
      </c>
      <c r="AP328">
        <v>0.95425795053623996</v>
      </c>
      <c r="AQ328">
        <v>0</v>
      </c>
      <c r="AR328">
        <v>6</v>
      </c>
      <c r="AS328">
        <v>1.0025034754298601</v>
      </c>
      <c r="AT328">
        <v>0.97589256068649799</v>
      </c>
      <c r="AU328">
        <v>0.993408696448288</v>
      </c>
      <c r="AV328">
        <v>0</v>
      </c>
      <c r="AW328">
        <v>6</v>
      </c>
    </row>
    <row r="329" spans="1:49" x14ac:dyDescent="0.2">
      <c r="A329">
        <v>1.7898107430467001</v>
      </c>
      <c r="B329">
        <v>5.2227278339466698</v>
      </c>
      <c r="C329">
        <v>3.9831676993365699</v>
      </c>
      <c r="D329">
        <v>-0.46965899983859599</v>
      </c>
      <c r="E329">
        <v>5.5160185998124396</v>
      </c>
      <c r="F329">
        <v>0.58754976519844304</v>
      </c>
      <c r="G329">
        <v>4.8902550003161203</v>
      </c>
      <c r="H329">
        <v>1.38575795135282</v>
      </c>
      <c r="I329">
        <v>6.8535675282046302</v>
      </c>
      <c r="J329">
        <v>2.3732010790572899</v>
      </c>
      <c r="K329">
        <v>-0.96371591281665403</v>
      </c>
      <c r="L329">
        <v>4.2304159849442504</v>
      </c>
      <c r="M329">
        <v>1.16279700905351</v>
      </c>
      <c r="N329">
        <v>7.2972889424128002</v>
      </c>
      <c r="O329">
        <v>0.957499593459883</v>
      </c>
      <c r="P329">
        <v>0.95372775488192396</v>
      </c>
      <c r="Q329">
        <v>0.95372775488192396</v>
      </c>
      <c r="R329">
        <v>0</v>
      </c>
      <c r="S329">
        <v>6</v>
      </c>
      <c r="T329">
        <v>1.0670366356166601</v>
      </c>
      <c r="U329">
        <v>0.98965538750986304</v>
      </c>
      <c r="V329">
        <v>0.98965538750986204</v>
      </c>
      <c r="W329">
        <v>0</v>
      </c>
      <c r="X329">
        <v>6</v>
      </c>
      <c r="Z329">
        <v>1.7898107430467001</v>
      </c>
      <c r="AA329">
        <v>5.2227278339466698</v>
      </c>
      <c r="AB329">
        <v>3.9831676993365699</v>
      </c>
      <c r="AC329">
        <v>-0.46965899983859599</v>
      </c>
      <c r="AD329">
        <v>5.5160185998124396</v>
      </c>
      <c r="AE329">
        <v>0.58754976519844304</v>
      </c>
      <c r="AF329">
        <v>4.8902550003161203</v>
      </c>
      <c r="AG329">
        <v>1.48448596572447</v>
      </c>
      <c r="AH329">
        <v>6.1573464751358804</v>
      </c>
      <c r="AI329">
        <v>0.62679313203878695</v>
      </c>
      <c r="AJ329">
        <v>-0.36898009413079003</v>
      </c>
      <c r="AK329">
        <v>3.73750088913016</v>
      </c>
      <c r="AL329">
        <v>1.42549339166964</v>
      </c>
      <c r="AM329">
        <v>6.2684401333624402</v>
      </c>
      <c r="AN329">
        <v>0.957499593459883</v>
      </c>
      <c r="AO329">
        <v>0.95372775488192396</v>
      </c>
      <c r="AP329">
        <v>0.95372775488192396</v>
      </c>
      <c r="AQ329">
        <v>0</v>
      </c>
      <c r="AR329">
        <v>6</v>
      </c>
      <c r="AS329">
        <v>0.97435456361183503</v>
      </c>
      <c r="AT329">
        <v>0.96522799296778194</v>
      </c>
      <c r="AU329">
        <v>0.96522799296778194</v>
      </c>
      <c r="AV329">
        <v>0</v>
      </c>
      <c r="AW329">
        <v>6</v>
      </c>
    </row>
    <row r="330" spans="1:49" x14ac:dyDescent="0.2">
      <c r="A330">
        <v>1.81163658027619</v>
      </c>
      <c r="B330">
        <v>4.9828593578404501</v>
      </c>
      <c r="C330">
        <v>2.7070048538474398</v>
      </c>
      <c r="D330">
        <v>-0.56941454438824501</v>
      </c>
      <c r="E330">
        <v>5.4991098471797502</v>
      </c>
      <c r="F330">
        <v>0.60668087778105595</v>
      </c>
      <c r="G330">
        <v>5.0868529911313596</v>
      </c>
      <c r="H330">
        <v>1.31942423446165</v>
      </c>
      <c r="I330">
        <v>6.7626308457075899</v>
      </c>
      <c r="J330">
        <v>1.6148974476728</v>
      </c>
      <c r="K330">
        <v>-1.02188503391592</v>
      </c>
      <c r="L330">
        <v>4.2773549036312097</v>
      </c>
      <c r="M330">
        <v>1.0743470460950799</v>
      </c>
      <c r="N330">
        <v>7.8779620964871899</v>
      </c>
      <c r="O330">
        <v>0.96768974853590095</v>
      </c>
      <c r="P330">
        <v>0.961481136691411</v>
      </c>
      <c r="Q330">
        <v>0.96148113669141</v>
      </c>
      <c r="R330">
        <v>0</v>
      </c>
      <c r="S330">
        <v>6</v>
      </c>
      <c r="T330">
        <v>1.0820190553700899</v>
      </c>
      <c r="U330">
        <v>0.98572703226268599</v>
      </c>
      <c r="V330">
        <v>0.98572703226268699</v>
      </c>
      <c r="W330">
        <v>0</v>
      </c>
      <c r="X330">
        <v>6</v>
      </c>
      <c r="Z330">
        <v>1.81163658027619</v>
      </c>
      <c r="AA330">
        <v>4.9828593578404501</v>
      </c>
      <c r="AB330">
        <v>2.7070048538474398</v>
      </c>
      <c r="AC330">
        <v>-0.56941454438824501</v>
      </c>
      <c r="AD330">
        <v>5.4991098471797502</v>
      </c>
      <c r="AE330">
        <v>0.60668087778105595</v>
      </c>
      <c r="AF330">
        <v>5.0868529911313596</v>
      </c>
      <c r="AG330">
        <v>1.4651816460506699</v>
      </c>
      <c r="AH330">
        <v>5.5403071914855104</v>
      </c>
      <c r="AI330">
        <v>-5.4387070638091603E-2</v>
      </c>
      <c r="AJ330">
        <v>-0.557474339661162</v>
      </c>
      <c r="AK330">
        <v>3.8281711866065899</v>
      </c>
      <c r="AL330">
        <v>1.4567827009126399</v>
      </c>
      <c r="AM330">
        <v>7.0040913924356403</v>
      </c>
      <c r="AN330">
        <v>0.96768974853590095</v>
      </c>
      <c r="AO330">
        <v>0.961481136691411</v>
      </c>
      <c r="AP330">
        <v>0.96148113669141</v>
      </c>
      <c r="AQ330">
        <v>0</v>
      </c>
      <c r="AR330">
        <v>6</v>
      </c>
      <c r="AS330">
        <v>0.98100664914272895</v>
      </c>
      <c r="AT330">
        <v>0.96625160114204001</v>
      </c>
      <c r="AU330">
        <v>0.96625160114203801</v>
      </c>
      <c r="AV330">
        <v>0</v>
      </c>
      <c r="AW330">
        <v>6</v>
      </c>
    </row>
    <row r="331" spans="1:49" x14ac:dyDescent="0.2">
      <c r="A331">
        <v>1.74607894760639</v>
      </c>
      <c r="B331">
        <v>4.9025285051305296</v>
      </c>
      <c r="C331">
        <v>1.4915706361127501</v>
      </c>
      <c r="D331">
        <v>-0.46353130846593998</v>
      </c>
      <c r="E331">
        <v>5.4901252115670296</v>
      </c>
      <c r="F331">
        <v>0.60777999068515998</v>
      </c>
      <c r="G331">
        <v>4.8840585480303602</v>
      </c>
      <c r="H331">
        <v>1.2445890909139401</v>
      </c>
      <c r="I331">
        <v>6.97640130820594</v>
      </c>
      <c r="J331">
        <v>0.67604401609572995</v>
      </c>
      <c r="K331">
        <v>-0.88524786453027304</v>
      </c>
      <c r="L331">
        <v>4.2584441033221898</v>
      </c>
      <c r="M331">
        <v>1.03980763696804</v>
      </c>
      <c r="N331">
        <v>7.5676163029490899</v>
      </c>
      <c r="O331">
        <v>0.97231732363739998</v>
      </c>
      <c r="P331">
        <v>0.96429678569758304</v>
      </c>
      <c r="Q331">
        <v>0.96429678569758204</v>
      </c>
      <c r="R331">
        <v>0</v>
      </c>
      <c r="S331">
        <v>6</v>
      </c>
      <c r="T331">
        <v>1.11274514309328</v>
      </c>
      <c r="U331">
        <v>0.98214383640869696</v>
      </c>
      <c r="V331">
        <v>0.98214383640869596</v>
      </c>
      <c r="W331">
        <v>0</v>
      </c>
      <c r="X331">
        <v>6</v>
      </c>
      <c r="Z331">
        <v>1.74607894760639</v>
      </c>
      <c r="AA331">
        <v>4.9025285051305296</v>
      </c>
      <c r="AB331">
        <v>1.4915706361127501</v>
      </c>
      <c r="AC331">
        <v>-0.46353130846593998</v>
      </c>
      <c r="AD331">
        <v>5.4901252115670296</v>
      </c>
      <c r="AE331">
        <v>0.60777999068515998</v>
      </c>
      <c r="AF331">
        <v>4.8840585480303602</v>
      </c>
      <c r="AG331">
        <v>1.63095267481256</v>
      </c>
      <c r="AH331">
        <v>6.0579904268266596</v>
      </c>
      <c r="AI331">
        <v>-0.84403573222789596</v>
      </c>
      <c r="AJ331">
        <v>-0.36058935869320402</v>
      </c>
      <c r="AK331">
        <v>3.56735790893058</v>
      </c>
      <c r="AL331">
        <v>1.4315999568673199</v>
      </c>
      <c r="AM331">
        <v>7.49549787253045</v>
      </c>
      <c r="AN331">
        <v>0.97231732363739998</v>
      </c>
      <c r="AO331">
        <v>0.96429678569758304</v>
      </c>
      <c r="AP331">
        <v>0.96429678569758204</v>
      </c>
      <c r="AQ331">
        <v>0</v>
      </c>
      <c r="AR331">
        <v>6</v>
      </c>
      <c r="AS331">
        <v>1.04259013030947</v>
      </c>
      <c r="AT331">
        <v>0.99186867553595404</v>
      </c>
      <c r="AU331">
        <v>0.993408696448288</v>
      </c>
      <c r="AV331">
        <v>0</v>
      </c>
      <c r="AW331">
        <v>6</v>
      </c>
    </row>
    <row r="332" spans="1:49" x14ac:dyDescent="0.2">
      <c r="A332">
        <v>1.5141479112407601</v>
      </c>
      <c r="B332">
        <v>5.5125088306914902</v>
      </c>
      <c r="C332">
        <v>1.9018999774865899</v>
      </c>
      <c r="D332">
        <v>-0.55491198344468595</v>
      </c>
      <c r="E332">
        <v>5.5255358074313099</v>
      </c>
      <c r="F332">
        <v>0.65634338366004996</v>
      </c>
      <c r="G332">
        <v>4.7991003582276601</v>
      </c>
      <c r="H332">
        <v>1.0889155490870099</v>
      </c>
      <c r="I332">
        <v>7.4816583487235002</v>
      </c>
      <c r="J332">
        <v>1.0120986271861301</v>
      </c>
      <c r="K332">
        <v>-1.00737987984802</v>
      </c>
      <c r="L332">
        <v>4.2872622184703699</v>
      </c>
      <c r="M332">
        <v>1.1228773572353401</v>
      </c>
      <c r="N332">
        <v>7.1633543289149397</v>
      </c>
      <c r="O332">
        <v>0.96719488469945603</v>
      </c>
      <c r="P332">
        <v>0.96114213576045104</v>
      </c>
      <c r="Q332">
        <v>0.96114213576045104</v>
      </c>
      <c r="R332">
        <v>0</v>
      </c>
      <c r="S332">
        <v>6</v>
      </c>
      <c r="T332">
        <v>1.0919946814701</v>
      </c>
      <c r="U332">
        <v>0.98535955953583199</v>
      </c>
      <c r="V332">
        <v>0.98535955953583199</v>
      </c>
      <c r="W332">
        <v>0</v>
      </c>
      <c r="X332">
        <v>6</v>
      </c>
      <c r="Z332">
        <v>1.5141479112407601</v>
      </c>
      <c r="AA332">
        <v>5.5125088306914902</v>
      </c>
      <c r="AB332">
        <v>1.9018999774865899</v>
      </c>
      <c r="AC332">
        <v>-0.55491198344468595</v>
      </c>
      <c r="AD332">
        <v>5.5255358074313099</v>
      </c>
      <c r="AE332">
        <v>0.65634338366004996</v>
      </c>
      <c r="AF332">
        <v>4.7991003582276601</v>
      </c>
      <c r="AG332">
        <v>1.7688326472192799</v>
      </c>
      <c r="AH332">
        <v>6.4556813811515603</v>
      </c>
      <c r="AI332">
        <v>-1.7391619535917</v>
      </c>
      <c r="AJ332">
        <v>-0.148736876411494</v>
      </c>
      <c r="AK332">
        <v>3.3060242730931102</v>
      </c>
      <c r="AL332">
        <v>1.4305203920151901</v>
      </c>
      <c r="AM332">
        <v>7.6710441168815802</v>
      </c>
      <c r="AN332">
        <v>0.96719488469945603</v>
      </c>
      <c r="AO332">
        <v>0.96114213576045104</v>
      </c>
      <c r="AP332">
        <v>0.96114213576045104</v>
      </c>
      <c r="AQ332">
        <v>0</v>
      </c>
      <c r="AR332">
        <v>6</v>
      </c>
      <c r="AS332">
        <v>1.05197020953817</v>
      </c>
      <c r="AT332">
        <v>0.99277478447056899</v>
      </c>
      <c r="AU332">
        <v>0.993408696448288</v>
      </c>
      <c r="AV332">
        <v>0</v>
      </c>
      <c r="AW332">
        <v>6</v>
      </c>
    </row>
    <row r="333" spans="1:49" x14ac:dyDescent="0.2">
      <c r="A333">
        <v>1.51824080971325</v>
      </c>
      <c r="B333">
        <v>4.9810453348873898</v>
      </c>
      <c r="C333">
        <v>1.22652729290885</v>
      </c>
      <c r="D333">
        <v>-0.34994361704190402</v>
      </c>
      <c r="E333">
        <v>5.50348356444891</v>
      </c>
      <c r="F333">
        <v>0.62859221638917095</v>
      </c>
      <c r="G333">
        <v>4.7223149078766502</v>
      </c>
      <c r="H333">
        <v>0.92254379432845501</v>
      </c>
      <c r="I333">
        <v>6.8782261993311202</v>
      </c>
      <c r="J333">
        <v>0.83274257578356603</v>
      </c>
      <c r="K333">
        <v>-0.81691302863128701</v>
      </c>
      <c r="L333">
        <v>4.3103842207468697</v>
      </c>
      <c r="M333">
        <v>1.09732567598404</v>
      </c>
      <c r="N333">
        <v>8.0900820028272697</v>
      </c>
      <c r="O333">
        <v>0.97222515973867796</v>
      </c>
      <c r="P333">
        <v>0.96437128942224504</v>
      </c>
      <c r="Q333">
        <v>0.96437128942224803</v>
      </c>
      <c r="R333">
        <v>0</v>
      </c>
      <c r="S333">
        <v>6</v>
      </c>
      <c r="T333">
        <v>1.0761765283690501</v>
      </c>
      <c r="U333">
        <v>0.98550748341120398</v>
      </c>
      <c r="V333">
        <v>0.98550748341120398</v>
      </c>
      <c r="W333">
        <v>0</v>
      </c>
      <c r="X333">
        <v>6</v>
      </c>
      <c r="Z333">
        <v>1.51824080971325</v>
      </c>
      <c r="AA333">
        <v>4.9810453348873898</v>
      </c>
      <c r="AB333">
        <v>1.22652729290885</v>
      </c>
      <c r="AC333">
        <v>-0.34994361704190402</v>
      </c>
      <c r="AD333">
        <v>5.50348356444891</v>
      </c>
      <c r="AE333">
        <v>0.62859221638917095</v>
      </c>
      <c r="AF333">
        <v>4.7223149078766502</v>
      </c>
      <c r="AG333">
        <v>1.88572912049688</v>
      </c>
      <c r="AH333">
        <v>6.7541688340347097</v>
      </c>
      <c r="AI333">
        <v>-2.6648027024674001</v>
      </c>
      <c r="AJ333">
        <v>7.2256343338261503E-2</v>
      </c>
      <c r="AK333">
        <v>3.04605335503354</v>
      </c>
      <c r="AL333">
        <v>1.4526506606690599</v>
      </c>
      <c r="AM333">
        <v>7.6279672714508298</v>
      </c>
      <c r="AN333">
        <v>0.97222515973867796</v>
      </c>
      <c r="AO333">
        <v>0.96437128942224504</v>
      </c>
      <c r="AP333">
        <v>0.96437128942224803</v>
      </c>
      <c r="AQ333">
        <v>0</v>
      </c>
      <c r="AR333">
        <v>6</v>
      </c>
      <c r="AS333">
        <v>1.0378337361960199</v>
      </c>
      <c r="AT333">
        <v>0.98504756971810004</v>
      </c>
      <c r="AU333">
        <v>0.993408696448288</v>
      </c>
      <c r="AV333">
        <v>0</v>
      </c>
      <c r="AW333">
        <v>6</v>
      </c>
    </row>
    <row r="334" spans="1:49" x14ac:dyDescent="0.2">
      <c r="A334">
        <v>1.7213588852139201</v>
      </c>
      <c r="B334">
        <v>4.9602984506166097</v>
      </c>
      <c r="C334">
        <v>2.2761499981362898</v>
      </c>
      <c r="D334">
        <v>-0.43973047805301502</v>
      </c>
      <c r="E334">
        <v>5.46561060391487</v>
      </c>
      <c r="F334">
        <v>0.685056532649996</v>
      </c>
      <c r="G334">
        <v>4.80919043429176</v>
      </c>
      <c r="H334">
        <v>1.2452907116204099</v>
      </c>
      <c r="I334">
        <v>7.02210451548022</v>
      </c>
      <c r="J334">
        <v>1.2948751193685799</v>
      </c>
      <c r="K334">
        <v>-0.89837296732680105</v>
      </c>
      <c r="L334">
        <v>4.2150312422013503</v>
      </c>
      <c r="M334">
        <v>1.1510387938104101</v>
      </c>
      <c r="N334">
        <v>6.62112150007267</v>
      </c>
      <c r="O334">
        <v>0.96140268623428704</v>
      </c>
      <c r="P334">
        <v>0.95683181650083504</v>
      </c>
      <c r="Q334">
        <v>0.95683181650083504</v>
      </c>
      <c r="R334">
        <v>0</v>
      </c>
      <c r="S334">
        <v>6</v>
      </c>
      <c r="T334">
        <v>1.10916931407793</v>
      </c>
      <c r="U334">
        <v>0.985065552261844</v>
      </c>
      <c r="V334">
        <v>0.985065552261846</v>
      </c>
      <c r="W334">
        <v>0</v>
      </c>
      <c r="X334">
        <v>6</v>
      </c>
      <c r="Z334">
        <v>1.7213588852139201</v>
      </c>
      <c r="AA334">
        <v>4.9602984506166097</v>
      </c>
      <c r="AB334">
        <v>2.2761499981362898</v>
      </c>
      <c r="AC334">
        <v>-0.43973047805301502</v>
      </c>
      <c r="AD334">
        <v>5.46561060391487</v>
      </c>
      <c r="AE334">
        <v>0.685056532649996</v>
      </c>
      <c r="AF334">
        <v>4.80919043429176</v>
      </c>
      <c r="AG334">
        <v>1.9868226064252399</v>
      </c>
      <c r="AH334">
        <v>6.9713299396590704</v>
      </c>
      <c r="AI334">
        <v>-3.5700097813055298</v>
      </c>
      <c r="AJ334">
        <v>0.29815728041282102</v>
      </c>
      <c r="AK334">
        <v>2.7889726121396801</v>
      </c>
      <c r="AL334">
        <v>1.4963508008166799</v>
      </c>
      <c r="AM334">
        <v>7.4406470402339204</v>
      </c>
      <c r="AN334">
        <v>0.96140268623428704</v>
      </c>
      <c r="AO334">
        <v>0.95683181650083504</v>
      </c>
      <c r="AP334">
        <v>0.95683181650083504</v>
      </c>
      <c r="AQ334">
        <v>0</v>
      </c>
      <c r="AR334">
        <v>6</v>
      </c>
      <c r="AS334">
        <v>1.0079026721793201</v>
      </c>
      <c r="AT334">
        <v>0.97465768260823804</v>
      </c>
      <c r="AU334">
        <v>0.993408696448288</v>
      </c>
      <c r="AV334">
        <v>0</v>
      </c>
      <c r="AW334">
        <v>6</v>
      </c>
    </row>
    <row r="335" spans="1:49" x14ac:dyDescent="0.2">
      <c r="A335">
        <v>1.6225253456809201</v>
      </c>
      <c r="B335">
        <v>5.0361648285637797</v>
      </c>
      <c r="C335">
        <v>2.3370592510459298</v>
      </c>
      <c r="D335">
        <v>-0.53521709191317501</v>
      </c>
      <c r="E335">
        <v>5.4902907662282603</v>
      </c>
      <c r="F335">
        <v>0.63214277896311799</v>
      </c>
      <c r="G335">
        <v>4.95233171290434</v>
      </c>
      <c r="H335">
        <v>1.0728711903772501</v>
      </c>
      <c r="I335">
        <v>6.73083291042167</v>
      </c>
      <c r="J335">
        <v>1.81461999972013</v>
      </c>
      <c r="K335">
        <v>-1.02122522975468</v>
      </c>
      <c r="L335">
        <v>4.3384800821252201</v>
      </c>
      <c r="M335">
        <v>1.1113294877730799</v>
      </c>
      <c r="N335">
        <v>7.77200705433276</v>
      </c>
      <c r="O335">
        <v>0.965725112415182</v>
      </c>
      <c r="P335">
        <v>0.96004727073540097</v>
      </c>
      <c r="Q335">
        <v>0.96004727073540097</v>
      </c>
      <c r="R335">
        <v>0</v>
      </c>
      <c r="S335">
        <v>6</v>
      </c>
      <c r="T335">
        <v>1.03456864839565</v>
      </c>
      <c r="U335">
        <v>0.98408796175713498</v>
      </c>
      <c r="V335">
        <v>0.98408796175713298</v>
      </c>
      <c r="W335">
        <v>0</v>
      </c>
      <c r="X335">
        <v>6</v>
      </c>
      <c r="Z335">
        <v>1.6225253456809201</v>
      </c>
      <c r="AA335">
        <v>5.0361648285637797</v>
      </c>
      <c r="AB335">
        <v>2.3370592510459298</v>
      </c>
      <c r="AC335">
        <v>-0.53521709191317501</v>
      </c>
      <c r="AD335">
        <v>5.4902907662282603</v>
      </c>
      <c r="AE335">
        <v>0.63214277896311799</v>
      </c>
      <c r="AF335">
        <v>4.95233171290434</v>
      </c>
      <c r="AG335">
        <v>1.68264149575559</v>
      </c>
      <c r="AH335">
        <v>6.0601839620883799</v>
      </c>
      <c r="AI335">
        <v>-4.0207969561585601</v>
      </c>
      <c r="AJ335">
        <v>0.11723218503129899</v>
      </c>
      <c r="AK335">
        <v>3.0365214399102101</v>
      </c>
      <c r="AL335">
        <v>1.53867676425182</v>
      </c>
      <c r="AM335">
        <v>5.7843316384747601</v>
      </c>
      <c r="AN335">
        <v>0.965725112415182</v>
      </c>
      <c r="AO335">
        <v>0.96004727073540097</v>
      </c>
      <c r="AP335">
        <v>0.96004727073540097</v>
      </c>
      <c r="AQ335">
        <v>0</v>
      </c>
      <c r="AR335">
        <v>6</v>
      </c>
      <c r="AS335">
        <v>0.98356341068477604</v>
      </c>
      <c r="AT335">
        <v>0.96429400710449198</v>
      </c>
      <c r="AU335">
        <v>0.96429400710449198</v>
      </c>
      <c r="AV335">
        <v>0</v>
      </c>
      <c r="AW335">
        <v>6</v>
      </c>
    </row>
    <row r="336" spans="1:49" x14ac:dyDescent="0.2">
      <c r="A336">
        <v>1.7653317827253601</v>
      </c>
      <c r="B336">
        <v>4.76342230963263</v>
      </c>
      <c r="C336">
        <v>2.6370836492094698</v>
      </c>
      <c r="D336">
        <v>-0.42965603816024001</v>
      </c>
      <c r="E336">
        <v>5.4828301782450799</v>
      </c>
      <c r="F336">
        <v>0.65464982998729404</v>
      </c>
      <c r="G336">
        <v>4.8757980362336202</v>
      </c>
      <c r="H336">
        <v>1.23466214508854</v>
      </c>
      <c r="I336">
        <v>6.8350352892141704</v>
      </c>
      <c r="J336">
        <v>2.18010715007809</v>
      </c>
      <c r="K336">
        <v>-0.87620431306766799</v>
      </c>
      <c r="L336">
        <v>4.3193904797626796</v>
      </c>
      <c r="M336">
        <v>1.0547137126044299</v>
      </c>
      <c r="N336">
        <v>7.5871270745023498</v>
      </c>
      <c r="O336">
        <v>0.97025133598525004</v>
      </c>
      <c r="P336">
        <v>0.96302950503866702</v>
      </c>
      <c r="Q336">
        <v>0.96302950503866502</v>
      </c>
      <c r="R336">
        <v>0</v>
      </c>
      <c r="S336">
        <v>6</v>
      </c>
      <c r="T336">
        <v>1.1082357459629499</v>
      </c>
      <c r="U336">
        <v>0.98253150888726204</v>
      </c>
      <c r="V336">
        <v>0.98253150888726104</v>
      </c>
      <c r="W336">
        <v>0</v>
      </c>
      <c r="X336">
        <v>6</v>
      </c>
      <c r="Z336">
        <v>1.7653317827253601</v>
      </c>
      <c r="AA336">
        <v>4.76342230963263</v>
      </c>
      <c r="AB336">
        <v>2.6370836492094698</v>
      </c>
      <c r="AC336">
        <v>-0.42965603816024001</v>
      </c>
      <c r="AD336">
        <v>5.4828301782450799</v>
      </c>
      <c r="AE336">
        <v>0.65464982998729404</v>
      </c>
      <c r="AF336">
        <v>4.8757980362336202</v>
      </c>
      <c r="AG336">
        <v>1.86402752207916</v>
      </c>
      <c r="AH336">
        <v>4.6908161570302997</v>
      </c>
      <c r="AI336">
        <v>-3.6099623951705699</v>
      </c>
      <c r="AJ336">
        <v>0.135101587272418</v>
      </c>
      <c r="AK336">
        <v>3.2067248231322298</v>
      </c>
      <c r="AL336">
        <v>1.7598281862267899</v>
      </c>
      <c r="AM336">
        <v>4.90315033729392</v>
      </c>
      <c r="AN336">
        <v>0.97025133598525004</v>
      </c>
      <c r="AO336">
        <v>0.96302950503866702</v>
      </c>
      <c r="AP336">
        <v>0.96302950503866502</v>
      </c>
      <c r="AQ336">
        <v>0</v>
      </c>
      <c r="AR336">
        <v>6</v>
      </c>
      <c r="AS336">
        <v>0.94552775964292202</v>
      </c>
      <c r="AT336">
        <v>0.93897704685535699</v>
      </c>
      <c r="AU336">
        <v>0.93897704685535599</v>
      </c>
      <c r="AV336">
        <v>0</v>
      </c>
      <c r="AW336">
        <v>6</v>
      </c>
    </row>
    <row r="337" spans="1:49" x14ac:dyDescent="0.2">
      <c r="A337">
        <v>1.49190373295838</v>
      </c>
      <c r="B337">
        <v>4.7000163131175698</v>
      </c>
      <c r="C337">
        <v>2.8224820132563999</v>
      </c>
      <c r="D337">
        <v>-0.52531931245069996</v>
      </c>
      <c r="E337">
        <v>5.4930326629777397</v>
      </c>
      <c r="F337">
        <v>0.608558660628716</v>
      </c>
      <c r="G337">
        <v>4.9928032569935299</v>
      </c>
      <c r="H337">
        <v>1.02476974494964</v>
      </c>
      <c r="I337">
        <v>6.7481708712155601</v>
      </c>
      <c r="J337">
        <v>2.24134478818526</v>
      </c>
      <c r="K337">
        <v>-0.96590435532932195</v>
      </c>
      <c r="L337">
        <v>4.3322602282930003</v>
      </c>
      <c r="M337">
        <v>1.0231780962236201</v>
      </c>
      <c r="N337">
        <v>7.1172740834854302</v>
      </c>
      <c r="O337">
        <v>0.96552527410665301</v>
      </c>
      <c r="P337">
        <v>0.95995767380032904</v>
      </c>
      <c r="Q337">
        <v>0.95995767380032804</v>
      </c>
      <c r="R337">
        <v>0</v>
      </c>
      <c r="S337">
        <v>6</v>
      </c>
      <c r="T337">
        <v>1.0924188323466799</v>
      </c>
      <c r="U337">
        <v>0.98540073555840602</v>
      </c>
      <c r="V337">
        <v>0.98540073555840502</v>
      </c>
      <c r="W337">
        <v>0</v>
      </c>
      <c r="X337">
        <v>6</v>
      </c>
      <c r="Z337">
        <v>1.49190373295838</v>
      </c>
      <c r="AA337">
        <v>4.7000163131175698</v>
      </c>
      <c r="AB337">
        <v>2.8224820132563999</v>
      </c>
      <c r="AC337">
        <v>-0.52531931245069996</v>
      </c>
      <c r="AD337">
        <v>5.4930326629777397</v>
      </c>
      <c r="AE337">
        <v>0.608558660628716</v>
      </c>
      <c r="AF337">
        <v>4.9928032569935299</v>
      </c>
      <c r="AG337">
        <v>1.61637614517513</v>
      </c>
      <c r="AH337">
        <v>3.8665389905402199</v>
      </c>
      <c r="AI337">
        <v>-3.4529457155954799</v>
      </c>
      <c r="AJ337">
        <v>4.0821704258719999E-4</v>
      </c>
      <c r="AK337">
        <v>3.3478626761558599</v>
      </c>
      <c r="AL337">
        <v>1.91636491044729</v>
      </c>
      <c r="AM337">
        <v>3.99158477677569</v>
      </c>
      <c r="AN337">
        <v>0.96552527410665301</v>
      </c>
      <c r="AO337">
        <v>0.95995767380032904</v>
      </c>
      <c r="AP337">
        <v>0.95995767380032804</v>
      </c>
      <c r="AQ337">
        <v>0</v>
      </c>
      <c r="AR337">
        <v>6</v>
      </c>
      <c r="AS337">
        <v>0.95196935551331496</v>
      </c>
      <c r="AT337">
        <v>0.95341539758122495</v>
      </c>
      <c r="AU337">
        <v>0.95341539758122196</v>
      </c>
      <c r="AV337">
        <v>0</v>
      </c>
      <c r="AW337">
        <v>6</v>
      </c>
    </row>
    <row r="338" spans="1:49" x14ac:dyDescent="0.2">
      <c r="A338">
        <v>1.6738929353004599</v>
      </c>
      <c r="B338">
        <v>4.5824488729667996</v>
      </c>
      <c r="C338">
        <v>2.4398891524055899</v>
      </c>
      <c r="D338">
        <v>-0.32293338556780199</v>
      </c>
      <c r="E338">
        <v>5.4764679673664096</v>
      </c>
      <c r="F338">
        <v>0.52442738511856002</v>
      </c>
      <c r="G338">
        <v>4.9623589702447699</v>
      </c>
      <c r="H338">
        <v>1.0792229112324301</v>
      </c>
      <c r="I338">
        <v>6.4482014731258701</v>
      </c>
      <c r="J338">
        <v>2.19800734706573</v>
      </c>
      <c r="K338">
        <v>-0.76316840461732605</v>
      </c>
      <c r="L338">
        <v>4.3615244500132402</v>
      </c>
      <c r="M338">
        <v>0.96771356919161</v>
      </c>
      <c r="N338">
        <v>7.6996244255516304</v>
      </c>
      <c r="O338">
        <v>0.97027914338674104</v>
      </c>
      <c r="P338">
        <v>0.96314518912198499</v>
      </c>
      <c r="Q338">
        <v>0.96314518912198499</v>
      </c>
      <c r="R338">
        <v>0</v>
      </c>
      <c r="S338">
        <v>6</v>
      </c>
      <c r="T338">
        <v>1.07157057052564</v>
      </c>
      <c r="U338">
        <v>0.98648553092138003</v>
      </c>
      <c r="V338">
        <v>0.98648553092138003</v>
      </c>
      <c r="W338">
        <v>0</v>
      </c>
      <c r="X338">
        <v>6</v>
      </c>
      <c r="Z338">
        <v>1.6738929353004599</v>
      </c>
      <c r="AA338">
        <v>4.5824488729667996</v>
      </c>
      <c r="AB338">
        <v>2.4398891524055899</v>
      </c>
      <c r="AC338">
        <v>-0.32293338556780199</v>
      </c>
      <c r="AD338">
        <v>5.4764679673664096</v>
      </c>
      <c r="AE338">
        <v>0.52442738511856002</v>
      </c>
      <c r="AF338">
        <v>4.9623589702447699</v>
      </c>
      <c r="AG338">
        <v>1.81981365509736</v>
      </c>
      <c r="AH338">
        <v>4.6253820891267203</v>
      </c>
      <c r="AI338">
        <v>-3.4253916749166402</v>
      </c>
      <c r="AJ338">
        <v>0.17148273160348901</v>
      </c>
      <c r="AK338">
        <v>3.1123347964653298</v>
      </c>
      <c r="AL338">
        <v>1.88803531353099</v>
      </c>
      <c r="AM338">
        <v>5.5993987395403702</v>
      </c>
      <c r="AN338">
        <v>0.97027914338674104</v>
      </c>
      <c r="AO338">
        <v>0.96314518912198499</v>
      </c>
      <c r="AP338">
        <v>0.96314518912198499</v>
      </c>
      <c r="AQ338">
        <v>0</v>
      </c>
      <c r="AR338">
        <v>6</v>
      </c>
      <c r="AS338">
        <v>1.0828658208969799</v>
      </c>
      <c r="AT338">
        <v>0.87311343104723604</v>
      </c>
      <c r="AU338">
        <v>0.993408696448288</v>
      </c>
      <c r="AV338">
        <v>0</v>
      </c>
      <c r="AW338">
        <v>6</v>
      </c>
    </row>
    <row r="339" spans="1:49" x14ac:dyDescent="0.2">
      <c r="A339">
        <v>1.8704331878449101</v>
      </c>
      <c r="B339">
        <v>4.1137128050059397</v>
      </c>
      <c r="C339">
        <v>2.43976021852471</v>
      </c>
      <c r="D339">
        <v>-0.2177180537225</v>
      </c>
      <c r="E339">
        <v>5.4922801929952696</v>
      </c>
      <c r="F339">
        <v>0.51301121656514304</v>
      </c>
      <c r="G339">
        <v>5.0016128416997097</v>
      </c>
      <c r="H339">
        <v>1.2958277581345401</v>
      </c>
      <c r="I339">
        <v>5.9071317251842101</v>
      </c>
      <c r="J339">
        <v>1.78122797100703</v>
      </c>
      <c r="K339">
        <v>-0.63556778244407597</v>
      </c>
      <c r="L339">
        <v>4.35655258840222</v>
      </c>
      <c r="M339">
        <v>0.99252841302725403</v>
      </c>
      <c r="N339">
        <v>6.2286538999841703</v>
      </c>
      <c r="O339">
        <v>0.95999593580840803</v>
      </c>
      <c r="P339">
        <v>0.955722302151785</v>
      </c>
      <c r="Q339">
        <v>0.955722302151785</v>
      </c>
      <c r="R339">
        <v>0</v>
      </c>
      <c r="S339">
        <v>6</v>
      </c>
      <c r="T339">
        <v>1.09076258225363</v>
      </c>
      <c r="U339">
        <v>0.98706685205367595</v>
      </c>
      <c r="V339">
        <v>0.98706685205367695</v>
      </c>
      <c r="W339">
        <v>0</v>
      </c>
      <c r="X339">
        <v>6</v>
      </c>
      <c r="Z339">
        <v>1.8704331878449101</v>
      </c>
      <c r="AA339">
        <v>4.1137128050059397</v>
      </c>
      <c r="AB339">
        <v>2.43976021852471</v>
      </c>
      <c r="AC339">
        <v>-0.2177180537225</v>
      </c>
      <c r="AD339">
        <v>5.4922801929952696</v>
      </c>
      <c r="AE339">
        <v>0.51301121656514304</v>
      </c>
      <c r="AF339">
        <v>5.0016128416997097</v>
      </c>
      <c r="AG339">
        <v>2.0839966947196298</v>
      </c>
      <c r="AH339">
        <v>3.5838351329701901</v>
      </c>
      <c r="AI339">
        <v>-3.43334594481427</v>
      </c>
      <c r="AJ339">
        <v>0.24829351998902299</v>
      </c>
      <c r="AK339">
        <v>3.2804062031185799</v>
      </c>
      <c r="AL339">
        <v>1.8341767274504399</v>
      </c>
      <c r="AM339">
        <v>4.72475669811059</v>
      </c>
      <c r="AN339">
        <v>0.95999593580840803</v>
      </c>
      <c r="AO339">
        <v>0.955722302151785</v>
      </c>
      <c r="AP339">
        <v>0.955722302151785</v>
      </c>
      <c r="AQ339">
        <v>0</v>
      </c>
      <c r="AR339">
        <v>6</v>
      </c>
      <c r="AS339">
        <v>0.94457341047578203</v>
      </c>
      <c r="AT339">
        <v>0.93566010554895296</v>
      </c>
      <c r="AU339">
        <v>0.93566010554895296</v>
      </c>
      <c r="AV339">
        <v>0</v>
      </c>
      <c r="AW339">
        <v>6</v>
      </c>
    </row>
    <row r="340" spans="1:49" x14ac:dyDescent="0.2">
      <c r="A340">
        <v>2.1100197401868801</v>
      </c>
      <c r="B340">
        <v>4.6364119526490004</v>
      </c>
      <c r="C340">
        <v>2.3554377074992399</v>
      </c>
      <c r="D340">
        <v>-0.31341121646543102</v>
      </c>
      <c r="E340">
        <v>5.3848417170929199</v>
      </c>
      <c r="F340">
        <v>0.60544927181439701</v>
      </c>
      <c r="G340">
        <v>5.0266388258920296</v>
      </c>
      <c r="H340">
        <v>1.5333812182754201</v>
      </c>
      <c r="I340">
        <v>5.9934688525913202</v>
      </c>
      <c r="J340">
        <v>2.0547576539343799</v>
      </c>
      <c r="K340">
        <v>-0.76774682432327601</v>
      </c>
      <c r="L340">
        <v>4.3462293145670801</v>
      </c>
      <c r="M340">
        <v>1.09288326513496</v>
      </c>
      <c r="N340">
        <v>6.7628646247800503</v>
      </c>
      <c r="O340">
        <v>0.95401032594331403</v>
      </c>
      <c r="P340">
        <v>0.95089157355229004</v>
      </c>
      <c r="Q340">
        <v>0.95089157355229104</v>
      </c>
      <c r="R340">
        <v>0</v>
      </c>
      <c r="S340">
        <v>6</v>
      </c>
      <c r="T340">
        <v>0.99327181832574796</v>
      </c>
      <c r="U340">
        <v>0.97208185022322002</v>
      </c>
      <c r="V340">
        <v>0.97208185022321902</v>
      </c>
      <c r="W340">
        <v>0</v>
      </c>
      <c r="X340">
        <v>6</v>
      </c>
      <c r="Z340">
        <v>2.1100197401868801</v>
      </c>
      <c r="AA340">
        <v>4.6364119526490004</v>
      </c>
      <c r="AB340">
        <v>2.3554377074992399</v>
      </c>
      <c r="AC340">
        <v>-0.31341121646543102</v>
      </c>
      <c r="AD340">
        <v>5.3848417170929199</v>
      </c>
      <c r="AE340">
        <v>0.60544927181439701</v>
      </c>
      <c r="AF340">
        <v>5.0266388258920296</v>
      </c>
      <c r="AG340">
        <v>2.3858498183668</v>
      </c>
      <c r="AH340">
        <v>3.6575457657583299</v>
      </c>
      <c r="AI340">
        <v>-3.6975472809802601</v>
      </c>
      <c r="AJ340">
        <v>0.16525082203798</v>
      </c>
      <c r="AK340">
        <v>3.31332000380239</v>
      </c>
      <c r="AL340">
        <v>2.03709079127694</v>
      </c>
      <c r="AM340">
        <v>3.6014812704991499</v>
      </c>
      <c r="AN340">
        <v>0.95401032594331403</v>
      </c>
      <c r="AO340">
        <v>0.95089157355229004</v>
      </c>
      <c r="AP340">
        <v>0.95089157355229104</v>
      </c>
      <c r="AQ340">
        <v>0</v>
      </c>
      <c r="AR340">
        <v>6</v>
      </c>
      <c r="AS340">
        <v>0.956550832996653</v>
      </c>
      <c r="AT340">
        <v>0.96205082000782804</v>
      </c>
      <c r="AU340">
        <v>0.96205082000782705</v>
      </c>
      <c r="AV340">
        <v>0</v>
      </c>
      <c r="AW340">
        <v>6</v>
      </c>
    </row>
    <row r="341" spans="1:49" x14ac:dyDescent="0.2">
      <c r="A341">
        <v>2.0001351209293201</v>
      </c>
      <c r="B341">
        <v>4.7162589264062698</v>
      </c>
      <c r="C341">
        <v>2.91339345553975</v>
      </c>
      <c r="D341">
        <v>-0.20526505753979199</v>
      </c>
      <c r="E341">
        <v>5.3247414283878101</v>
      </c>
      <c r="F341">
        <v>0.75595062655517997</v>
      </c>
      <c r="G341">
        <v>4.7966645083686901</v>
      </c>
      <c r="H341">
        <v>1.4344081001043201</v>
      </c>
      <c r="I341">
        <v>6.1354334725481801</v>
      </c>
      <c r="J341">
        <v>2.9381259945374101</v>
      </c>
      <c r="K341">
        <v>-0.63081885557580197</v>
      </c>
      <c r="L341">
        <v>4.3536328853511304</v>
      </c>
      <c r="M341">
        <v>1.12268948816643</v>
      </c>
      <c r="N341">
        <v>7.2728629975854204</v>
      </c>
      <c r="O341">
        <v>0.97381092460034002</v>
      </c>
      <c r="P341">
        <v>0.96677528761101805</v>
      </c>
      <c r="Q341">
        <v>0.96677528761101805</v>
      </c>
      <c r="R341">
        <v>0</v>
      </c>
      <c r="S341">
        <v>6</v>
      </c>
      <c r="T341">
        <v>1.0390535268538901</v>
      </c>
      <c r="U341">
        <v>0.98897081180555102</v>
      </c>
      <c r="V341">
        <v>0.98897081180555002</v>
      </c>
      <c r="W341">
        <v>0</v>
      </c>
      <c r="X341">
        <v>6</v>
      </c>
      <c r="Z341">
        <v>2.0001351209293201</v>
      </c>
      <c r="AA341">
        <v>4.7162589264062698</v>
      </c>
      <c r="AB341">
        <v>2.91339345553975</v>
      </c>
      <c r="AC341">
        <v>-0.20526505753979199</v>
      </c>
      <c r="AD341">
        <v>5.3247414283878101</v>
      </c>
      <c r="AE341">
        <v>0.75595062655517997</v>
      </c>
      <c r="AF341">
        <v>4.7966645083686901</v>
      </c>
      <c r="AG341">
        <v>2.49163393518903</v>
      </c>
      <c r="AH341">
        <v>4.3876455395853897</v>
      </c>
      <c r="AI341">
        <v>-3.9080053395397201</v>
      </c>
      <c r="AJ341">
        <v>0.354758504745459</v>
      </c>
      <c r="AK341">
        <v>3.0715153381357299</v>
      </c>
      <c r="AL341">
        <v>1.99131179294608</v>
      </c>
      <c r="AM341">
        <v>5.3743415575041098</v>
      </c>
      <c r="AN341">
        <v>0.97381092460034002</v>
      </c>
      <c r="AO341">
        <v>0.96677528761101805</v>
      </c>
      <c r="AP341">
        <v>0.96677528761101805</v>
      </c>
      <c r="AQ341">
        <v>0</v>
      </c>
      <c r="AR341">
        <v>6</v>
      </c>
      <c r="AS341">
        <v>1.1070153962008999</v>
      </c>
      <c r="AT341">
        <v>0.88087102736866496</v>
      </c>
      <c r="AU341">
        <v>0.993408696448288</v>
      </c>
      <c r="AV341">
        <v>0</v>
      </c>
      <c r="AW341">
        <v>6</v>
      </c>
    </row>
    <row r="342" spans="1:49" x14ac:dyDescent="0.2">
      <c r="A342">
        <v>2.0002897706949101</v>
      </c>
      <c r="B342">
        <v>4.8541865918936598</v>
      </c>
      <c r="C342">
        <v>2.6272667256658901</v>
      </c>
      <c r="D342">
        <v>-0.201005115519515</v>
      </c>
      <c r="E342">
        <v>5.3284886353875303</v>
      </c>
      <c r="F342">
        <v>0.70814242645163195</v>
      </c>
      <c r="G342">
        <v>4.8383001852320699</v>
      </c>
      <c r="H342">
        <v>1.46844575047801</v>
      </c>
      <c r="I342">
        <v>6.2722894584762399</v>
      </c>
      <c r="J342">
        <v>2.5312334422890701</v>
      </c>
      <c r="K342">
        <v>-0.56973266291710101</v>
      </c>
      <c r="L342">
        <v>4.3773161586524196</v>
      </c>
      <c r="M342">
        <v>1.02355969625277</v>
      </c>
      <c r="N342">
        <v>6.5678682257097298</v>
      </c>
      <c r="O342">
        <v>0.97343399220040405</v>
      </c>
      <c r="P342">
        <v>0.96703417244244005</v>
      </c>
      <c r="Q342">
        <v>0.96703417244244005</v>
      </c>
      <c r="R342">
        <v>0</v>
      </c>
      <c r="S342">
        <v>6</v>
      </c>
      <c r="T342">
        <v>1.06218653094115</v>
      </c>
      <c r="U342">
        <v>0.99182325900685298</v>
      </c>
      <c r="V342">
        <v>0.99182325900685497</v>
      </c>
      <c r="W342">
        <v>0</v>
      </c>
      <c r="X342">
        <v>6</v>
      </c>
      <c r="Z342">
        <v>2.0002897706949101</v>
      </c>
      <c r="AA342">
        <v>4.8541865918936598</v>
      </c>
      <c r="AB342">
        <v>2.6272667256658901</v>
      </c>
      <c r="AC342">
        <v>-0.201005115519515</v>
      </c>
      <c r="AD342">
        <v>5.3284886353875303</v>
      </c>
      <c r="AE342">
        <v>0.70814242645163195</v>
      </c>
      <c r="AF342">
        <v>4.8383001852320699</v>
      </c>
      <c r="AG342">
        <v>2.4213686011669902</v>
      </c>
      <c r="AH342">
        <v>3.9279819249932499</v>
      </c>
      <c r="AI342">
        <v>-4.6299843207188403</v>
      </c>
      <c r="AJ342">
        <v>0.40375269482078702</v>
      </c>
      <c r="AK342">
        <v>3.2427886622220701</v>
      </c>
      <c r="AL342">
        <v>1.90769766166984</v>
      </c>
      <c r="AM342">
        <v>4.0039795779801999</v>
      </c>
      <c r="AN342">
        <v>0.97343399220040405</v>
      </c>
      <c r="AO342">
        <v>0.96703417244244005</v>
      </c>
      <c r="AP342">
        <v>0.96703417244244005</v>
      </c>
      <c r="AQ342">
        <v>0</v>
      </c>
      <c r="AR342">
        <v>6</v>
      </c>
      <c r="AS342">
        <v>0.94348962823168703</v>
      </c>
      <c r="AT342">
        <v>0.93453245279306296</v>
      </c>
      <c r="AU342">
        <v>0.93453245279306496</v>
      </c>
      <c r="AV342">
        <v>0</v>
      </c>
      <c r="AW342">
        <v>6</v>
      </c>
    </row>
    <row r="343" spans="1:49" x14ac:dyDescent="0.2">
      <c r="A343">
        <v>2.4304814208249201</v>
      </c>
      <c r="B343">
        <v>5.5376115116993097</v>
      </c>
      <c r="C343">
        <v>3.3303708072468901</v>
      </c>
      <c r="D343">
        <v>-0.19826215312358</v>
      </c>
      <c r="E343">
        <v>5.3085251571277796</v>
      </c>
      <c r="F343">
        <v>0.67682186063530603</v>
      </c>
      <c r="G343">
        <v>4.6080654528099103</v>
      </c>
      <c r="H343">
        <v>1.9271400753741701</v>
      </c>
      <c r="I343">
        <v>6.7586653523988298</v>
      </c>
      <c r="J343">
        <v>3.4495476927781201</v>
      </c>
      <c r="K343">
        <v>-0.56852977615870404</v>
      </c>
      <c r="L343">
        <v>4.4032717148664897</v>
      </c>
      <c r="M343">
        <v>1.02351768997816</v>
      </c>
      <c r="N343">
        <v>7.0699250607345201</v>
      </c>
      <c r="O343">
        <v>0.99245851969033305</v>
      </c>
      <c r="P343">
        <v>0.98124110583155399</v>
      </c>
      <c r="Q343">
        <v>0.98124110583155599</v>
      </c>
      <c r="R343">
        <v>0</v>
      </c>
      <c r="S343">
        <v>6</v>
      </c>
      <c r="T343">
        <v>1.0148063098909701</v>
      </c>
      <c r="U343">
        <v>0.98335351492031997</v>
      </c>
      <c r="V343">
        <v>0.98335351492031997</v>
      </c>
      <c r="W343">
        <v>0</v>
      </c>
      <c r="X343">
        <v>6</v>
      </c>
      <c r="Z343">
        <v>2.4304814208249201</v>
      </c>
      <c r="AA343">
        <v>5.5376115116993097</v>
      </c>
      <c r="AB343">
        <v>3.3303708072468901</v>
      </c>
      <c r="AC343">
        <v>-0.19826215312358</v>
      </c>
      <c r="AD343">
        <v>5.3085251571277796</v>
      </c>
      <c r="AE343">
        <v>0.67682186063530603</v>
      </c>
      <c r="AF343">
        <v>4.6080654528099103</v>
      </c>
      <c r="AG343">
        <v>2.5174797113207901</v>
      </c>
      <c r="AH343">
        <v>4.6054180337338702</v>
      </c>
      <c r="AI343">
        <v>-4.8541232078508703</v>
      </c>
      <c r="AJ343">
        <v>0.60288820579717795</v>
      </c>
      <c r="AK343">
        <v>3.0028875335832499</v>
      </c>
      <c r="AL343">
        <v>1.8829176640444101</v>
      </c>
      <c r="AM343">
        <v>5.4866451068784503</v>
      </c>
      <c r="AN343">
        <v>0.99245851969033305</v>
      </c>
      <c r="AO343">
        <v>0.98124110583155399</v>
      </c>
      <c r="AP343">
        <v>0.98124110583155599</v>
      </c>
      <c r="AQ343">
        <v>0</v>
      </c>
      <c r="AR343">
        <v>6</v>
      </c>
      <c r="AS343">
        <v>1.00507268633717</v>
      </c>
      <c r="AT343">
        <v>0.90877353549361495</v>
      </c>
      <c r="AU343">
        <v>0.993408696448288</v>
      </c>
      <c r="AV343">
        <v>0</v>
      </c>
      <c r="AW343">
        <v>6</v>
      </c>
    </row>
    <row r="344" spans="1:49" x14ac:dyDescent="0.2">
      <c r="A344">
        <v>2.6143786561032401</v>
      </c>
      <c r="B344">
        <v>4.8105780018480297</v>
      </c>
      <c r="C344">
        <v>2.63626112485374</v>
      </c>
      <c r="D344">
        <v>9.2252474582938296E-2</v>
      </c>
      <c r="E344">
        <v>5.1252653620717901</v>
      </c>
      <c r="F344">
        <v>0.90343974561848805</v>
      </c>
      <c r="G344">
        <v>5.2325006253925102</v>
      </c>
      <c r="H344">
        <v>2.0700667326854401</v>
      </c>
      <c r="I344">
        <v>5.9665749273248201</v>
      </c>
      <c r="J344">
        <v>2.62341957831234</v>
      </c>
      <c r="K344">
        <v>-0.19660686916564701</v>
      </c>
      <c r="L344">
        <v>4.2642699511891502</v>
      </c>
      <c r="M344">
        <v>1.1281351102950301</v>
      </c>
      <c r="N344">
        <v>7.1110766561568601</v>
      </c>
      <c r="O344">
        <v>1.0328433699711399</v>
      </c>
      <c r="P344">
        <v>0.99045528153243001</v>
      </c>
      <c r="Q344">
        <v>0.99045528153242901</v>
      </c>
      <c r="R344">
        <v>0</v>
      </c>
      <c r="S344">
        <v>6</v>
      </c>
      <c r="T344">
        <v>1.0471080561763499</v>
      </c>
      <c r="U344">
        <v>0.99238858647628803</v>
      </c>
      <c r="V344">
        <v>0.99238858647628903</v>
      </c>
      <c r="W344">
        <v>0</v>
      </c>
      <c r="X344">
        <v>6</v>
      </c>
      <c r="Z344">
        <v>2.6249158889100901</v>
      </c>
      <c r="AA344">
        <v>4.7499477749541104</v>
      </c>
      <c r="AB344">
        <v>2.4951258634723699</v>
      </c>
      <c r="AC344">
        <v>8.6305944619209998E-2</v>
      </c>
      <c r="AD344">
        <v>5.1212775606354501</v>
      </c>
      <c r="AE344">
        <v>0.88671094783209403</v>
      </c>
      <c r="AF344">
        <v>4.8846385269794501</v>
      </c>
      <c r="AG344">
        <v>3.0303360950117</v>
      </c>
      <c r="AH344">
        <v>3.2666104178085398</v>
      </c>
      <c r="AI344">
        <v>-6.4211158901605696</v>
      </c>
      <c r="AJ344">
        <v>1.08761849954609</v>
      </c>
      <c r="AK344">
        <v>3.0595941593591198</v>
      </c>
      <c r="AL344">
        <v>2.0582758653769</v>
      </c>
      <c r="AM344">
        <v>3.7411900289146698</v>
      </c>
      <c r="AN344">
        <v>1.0328433699711399</v>
      </c>
      <c r="AO344">
        <v>0.99045528153243001</v>
      </c>
      <c r="AP344">
        <v>0.993408696448288</v>
      </c>
      <c r="AQ344">
        <v>0</v>
      </c>
      <c r="AR344">
        <v>6</v>
      </c>
      <c r="AS344">
        <v>0.94885811038230605</v>
      </c>
      <c r="AT344">
        <v>0.93660461446493903</v>
      </c>
      <c r="AU344">
        <v>0.93660461446493903</v>
      </c>
      <c r="AV344">
        <v>0</v>
      </c>
      <c r="AW344">
        <v>6</v>
      </c>
    </row>
    <row r="345" spans="1:49" x14ac:dyDescent="0.2">
      <c r="A345">
        <v>2.88700478567702</v>
      </c>
      <c r="B345">
        <v>4.6105889467422303</v>
      </c>
      <c r="C345">
        <v>3.0469239450550698</v>
      </c>
      <c r="D345">
        <v>8.2754212654201506E-2</v>
      </c>
      <c r="E345">
        <v>4.8597031821520797</v>
      </c>
      <c r="F345">
        <v>1.2115488797796501</v>
      </c>
      <c r="G345">
        <v>5.2903800711326801</v>
      </c>
      <c r="H345">
        <v>2.3229770277064001</v>
      </c>
      <c r="I345">
        <v>5.4859109161452304</v>
      </c>
      <c r="J345">
        <v>2.7084572850881501</v>
      </c>
      <c r="K345">
        <v>-0.14253805589992399</v>
      </c>
      <c r="L345">
        <v>4.0890669844041998</v>
      </c>
      <c r="M345">
        <v>1.2494842362209799</v>
      </c>
      <c r="N345">
        <v>6.5014804473802403</v>
      </c>
      <c r="O345">
        <v>1.0251316699175801</v>
      </c>
      <c r="P345">
        <v>0.961777058418813</v>
      </c>
      <c r="Q345">
        <v>0.961777058418813</v>
      </c>
      <c r="R345">
        <v>0</v>
      </c>
      <c r="S345">
        <v>6</v>
      </c>
      <c r="T345">
        <v>1.01966730023181</v>
      </c>
      <c r="U345">
        <v>0.98133714193959198</v>
      </c>
      <c r="V345">
        <v>0.98133714193959198</v>
      </c>
      <c r="W345">
        <v>0</v>
      </c>
      <c r="X345">
        <v>6</v>
      </c>
      <c r="Z345">
        <v>2.89383852320075</v>
      </c>
      <c r="AA345">
        <v>4.5223372956574597</v>
      </c>
      <c r="AB345">
        <v>2.8966727803848</v>
      </c>
      <c r="AC345">
        <v>7.7459537520320698E-2</v>
      </c>
      <c r="AD345">
        <v>4.8640486076892104</v>
      </c>
      <c r="AE345">
        <v>1.1734339901627</v>
      </c>
      <c r="AF345">
        <v>4.9702302211298104</v>
      </c>
      <c r="AG345">
        <v>3.5435496239398301</v>
      </c>
      <c r="AH345">
        <v>3.2823358828217701</v>
      </c>
      <c r="AI345">
        <v>-4.9661697953712496</v>
      </c>
      <c r="AJ345">
        <v>1.18433313264496</v>
      </c>
      <c r="AK345">
        <v>2.9128246610117401</v>
      </c>
      <c r="AL345">
        <v>2.4601266701122801</v>
      </c>
      <c r="AM345">
        <v>5.8907270264118097</v>
      </c>
      <c r="AN345">
        <v>1.0251316699175801</v>
      </c>
      <c r="AO345">
        <v>0.961777058418813</v>
      </c>
      <c r="AP345">
        <v>0.993408696448288</v>
      </c>
      <c r="AQ345">
        <v>0</v>
      </c>
      <c r="AR345">
        <v>6</v>
      </c>
      <c r="AS345">
        <v>0.95587458756544197</v>
      </c>
      <c r="AT345">
        <v>0.91984553784559797</v>
      </c>
      <c r="AU345">
        <v>0.91984553784559797</v>
      </c>
      <c r="AV345">
        <v>0</v>
      </c>
      <c r="AW345">
        <v>6</v>
      </c>
    </row>
    <row r="346" spans="1:49" x14ac:dyDescent="0.2">
      <c r="A346">
        <v>3.31994482459735</v>
      </c>
      <c r="B346">
        <v>4.33029672785187</v>
      </c>
      <c r="C346">
        <v>2.0889841704974499</v>
      </c>
      <c r="D346">
        <v>-5.84138426479687E-2</v>
      </c>
      <c r="E346">
        <v>4.8801518172128597</v>
      </c>
      <c r="F346">
        <v>1.1919017969522301</v>
      </c>
      <c r="G346">
        <v>5.4194871518407801</v>
      </c>
      <c r="H346">
        <v>2.80843401349764</v>
      </c>
      <c r="I346">
        <v>4.8491903680978998</v>
      </c>
      <c r="J346">
        <v>1.88733336621778</v>
      </c>
      <c r="K346">
        <v>-0.29707270938809399</v>
      </c>
      <c r="L346">
        <v>4.1875456382524101</v>
      </c>
      <c r="M346">
        <v>1.1807743674907001</v>
      </c>
      <c r="N346">
        <v>6.5279941386192899</v>
      </c>
      <c r="O346">
        <v>1.0681930951073</v>
      </c>
      <c r="P346">
        <v>0.87243544315205301</v>
      </c>
      <c r="Q346">
        <v>0.87243544315205301</v>
      </c>
      <c r="R346">
        <v>0</v>
      </c>
      <c r="S346">
        <v>6</v>
      </c>
      <c r="T346">
        <v>0.97745466010269699</v>
      </c>
      <c r="U346">
        <v>0.96546912273971597</v>
      </c>
      <c r="V346">
        <v>0.96546912273971597</v>
      </c>
      <c r="W346">
        <v>0</v>
      </c>
      <c r="X346">
        <v>6</v>
      </c>
      <c r="Z346">
        <v>3.3357567878010399</v>
      </c>
      <c r="AA346">
        <v>4.17601317516029</v>
      </c>
      <c r="AB346">
        <v>1.8547366047771501</v>
      </c>
      <c r="AC346">
        <v>-6.9122890188352104E-2</v>
      </c>
      <c r="AD346">
        <v>4.8870048947594604</v>
      </c>
      <c r="AE346">
        <v>1.1247363249981699</v>
      </c>
      <c r="AF346">
        <v>4.9573701185874901</v>
      </c>
      <c r="AG346">
        <v>4.0247038423281198</v>
      </c>
      <c r="AH346">
        <v>2.5770993600996399</v>
      </c>
      <c r="AI346">
        <v>-6.7777384645977703</v>
      </c>
      <c r="AJ346">
        <v>1.2250706983329001</v>
      </c>
      <c r="AK346">
        <v>3.26887979621526</v>
      </c>
      <c r="AL346">
        <v>1.88294180222186</v>
      </c>
      <c r="AM346">
        <v>4.7491521660820597</v>
      </c>
      <c r="AN346">
        <v>1.0681930951073</v>
      </c>
      <c r="AO346">
        <v>0.87243544315205301</v>
      </c>
      <c r="AP346">
        <v>0.993408696448288</v>
      </c>
      <c r="AQ346">
        <v>0</v>
      </c>
      <c r="AR346">
        <v>6</v>
      </c>
      <c r="AS346">
        <v>0.95536234634058703</v>
      </c>
      <c r="AT346">
        <v>0.92522558464906601</v>
      </c>
      <c r="AU346">
        <v>0.92522558464906701</v>
      </c>
      <c r="AV346">
        <v>0</v>
      </c>
      <c r="AW346">
        <v>6</v>
      </c>
    </row>
    <row r="347" spans="1:49" x14ac:dyDescent="0.2">
      <c r="A347">
        <v>3.47689017422088</v>
      </c>
      <c r="B347">
        <v>4.8970503911672996</v>
      </c>
      <c r="C347">
        <v>2.3552962155508199</v>
      </c>
      <c r="D347">
        <v>6.1892398296549397E-2</v>
      </c>
      <c r="E347">
        <v>4.18004814360323</v>
      </c>
      <c r="F347">
        <v>1.72937804522226</v>
      </c>
      <c r="G347">
        <v>6.70146248180491</v>
      </c>
      <c r="H347">
        <v>2.8538074582688102</v>
      </c>
      <c r="I347">
        <v>4.7729502932303696</v>
      </c>
      <c r="J347">
        <v>1.6629314896974201</v>
      </c>
      <c r="K347">
        <v>-0.15419965822065701</v>
      </c>
      <c r="L347">
        <v>3.7305037075933098</v>
      </c>
      <c r="M347">
        <v>1.4364018078893901</v>
      </c>
      <c r="N347">
        <v>6.5901957569517098</v>
      </c>
      <c r="O347">
        <v>1.25415328174562</v>
      </c>
      <c r="P347">
        <v>0.933918770417277</v>
      </c>
      <c r="Q347">
        <v>0.933918770417282</v>
      </c>
      <c r="R347">
        <v>0</v>
      </c>
      <c r="S347">
        <v>6</v>
      </c>
      <c r="T347">
        <v>0.99378562796886105</v>
      </c>
      <c r="U347">
        <v>0.97250450396438104</v>
      </c>
      <c r="V347">
        <v>0.97250450396438504</v>
      </c>
      <c r="W347">
        <v>0</v>
      </c>
      <c r="X347">
        <v>6</v>
      </c>
      <c r="Z347">
        <v>3.4829319322589298</v>
      </c>
      <c r="AA347">
        <v>4.2203071774063901</v>
      </c>
      <c r="AB347">
        <v>1.3647836193724401</v>
      </c>
      <c r="AC347">
        <v>0.118061637861983</v>
      </c>
      <c r="AD347">
        <v>4.1764926648291398</v>
      </c>
      <c r="AE347">
        <v>1.81826774297668</v>
      </c>
      <c r="AF347">
        <v>4.4654929209354499</v>
      </c>
      <c r="AG347">
        <v>4.0914523080363399</v>
      </c>
      <c r="AH347">
        <v>2.33567646184824</v>
      </c>
      <c r="AI347">
        <v>-7.3149019761676897</v>
      </c>
      <c r="AJ347">
        <v>1.5319043235484799</v>
      </c>
      <c r="AK347">
        <v>2.8692308850027399</v>
      </c>
      <c r="AL347">
        <v>2.1909694121899701</v>
      </c>
      <c r="AM347">
        <v>4.7202572997257501</v>
      </c>
      <c r="AN347">
        <v>1.25415328174562</v>
      </c>
      <c r="AO347">
        <v>0.933918770417277</v>
      </c>
      <c r="AP347">
        <v>0.993408696448288</v>
      </c>
      <c r="AQ347">
        <v>0</v>
      </c>
      <c r="AR347">
        <v>6</v>
      </c>
      <c r="AS347">
        <v>0.93129478955336797</v>
      </c>
      <c r="AT347">
        <v>0.94564001354531602</v>
      </c>
      <c r="AU347">
        <v>0.94564001354531302</v>
      </c>
      <c r="AV347">
        <v>0</v>
      </c>
      <c r="AW347">
        <v>6</v>
      </c>
    </row>
    <row r="348" spans="1:49" x14ac:dyDescent="0.2">
      <c r="A348">
        <v>3.2637097814049598</v>
      </c>
      <c r="B348">
        <v>6.3734687345680303</v>
      </c>
      <c r="C348">
        <v>2.9522018247755599</v>
      </c>
      <c r="D348">
        <v>-0.23478593480515</v>
      </c>
      <c r="E348">
        <v>3.6818984933280601</v>
      </c>
      <c r="F348">
        <v>1.77874392233986</v>
      </c>
      <c r="G348">
        <v>11.2217018749372</v>
      </c>
      <c r="H348">
        <v>2.4306575021163699</v>
      </c>
      <c r="I348">
        <v>5.1837704978046597</v>
      </c>
      <c r="J348">
        <v>0.899167670414322</v>
      </c>
      <c r="K348">
        <v>-0.41304577999735698</v>
      </c>
      <c r="L348">
        <v>3.5827839307051801</v>
      </c>
      <c r="M348">
        <v>1.3101234905783401</v>
      </c>
      <c r="N348">
        <v>6.6596739728179397</v>
      </c>
      <c r="O348">
        <v>1.2523674397617901</v>
      </c>
      <c r="P348">
        <v>0.95829129519317202</v>
      </c>
      <c r="Q348">
        <v>0.95829129519317302</v>
      </c>
      <c r="R348">
        <v>0</v>
      </c>
      <c r="S348">
        <v>6</v>
      </c>
      <c r="T348">
        <v>0.98485001050458998</v>
      </c>
      <c r="U348">
        <v>0.96843964888609102</v>
      </c>
      <c r="V348">
        <v>0.96843964888609102</v>
      </c>
      <c r="W348">
        <v>0</v>
      </c>
      <c r="X348">
        <v>6</v>
      </c>
      <c r="Z348">
        <v>3.2471992075792899</v>
      </c>
      <c r="AA348">
        <v>4.3099209624135097</v>
      </c>
      <c r="AB348">
        <v>-4.5098474085469402E-2</v>
      </c>
      <c r="AC348">
        <v>-4.4286107908833002E-3</v>
      </c>
      <c r="AD348">
        <v>3.7232427273873099</v>
      </c>
      <c r="AE348">
        <v>2.1917136669714798</v>
      </c>
      <c r="AF348">
        <v>4.3198582843465996</v>
      </c>
      <c r="AG348">
        <v>3.40975123618446</v>
      </c>
      <c r="AH348">
        <v>2.8269837466332599</v>
      </c>
      <c r="AI348">
        <v>-8.4121836656502005</v>
      </c>
      <c r="AJ348">
        <v>1.39969684390074</v>
      </c>
      <c r="AK348">
        <v>2.7680362015752098</v>
      </c>
      <c r="AL348">
        <v>1.79554390054505</v>
      </c>
      <c r="AM348">
        <v>5.33805096625687</v>
      </c>
      <c r="AN348">
        <v>1.2523674397617901</v>
      </c>
      <c r="AO348">
        <v>0.95829129519317202</v>
      </c>
      <c r="AP348">
        <v>0.993408696448288</v>
      </c>
      <c r="AQ348">
        <v>0</v>
      </c>
      <c r="AR348">
        <v>6</v>
      </c>
      <c r="AS348">
        <v>0.92811534590543898</v>
      </c>
      <c r="AT348">
        <v>0.93523747373221999</v>
      </c>
      <c r="AU348">
        <v>0.93523747373221999</v>
      </c>
      <c r="AV348">
        <v>0</v>
      </c>
      <c r="AW348">
        <v>6</v>
      </c>
    </row>
    <row r="349" spans="1:49" x14ac:dyDescent="0.2">
      <c r="A349">
        <v>2.9508093455777602</v>
      </c>
      <c r="B349">
        <v>9.3752392377614893</v>
      </c>
      <c r="C349">
        <v>5.5050905491830298</v>
      </c>
      <c r="D349">
        <v>-0.23322286808530901</v>
      </c>
      <c r="E349">
        <v>3.3476934466084098</v>
      </c>
      <c r="F349">
        <v>1.2591140301805701</v>
      </c>
      <c r="G349">
        <v>17.555436268291299</v>
      </c>
      <c r="H349">
        <v>1.8041710270213001</v>
      </c>
      <c r="I349">
        <v>5.8703367116884504</v>
      </c>
      <c r="J349">
        <v>1.3247224586617901</v>
      </c>
      <c r="K349">
        <v>-0.214550722124974</v>
      </c>
      <c r="L349">
        <v>3.59598215517047</v>
      </c>
      <c r="M349">
        <v>1.1972322721933799</v>
      </c>
      <c r="N349">
        <v>7.4685855151072804</v>
      </c>
      <c r="O349">
        <v>1.33570565562549</v>
      </c>
      <c r="P349">
        <v>0.97435435697932504</v>
      </c>
      <c r="Q349">
        <v>0.97435435697932005</v>
      </c>
      <c r="R349">
        <v>0</v>
      </c>
      <c r="S349">
        <v>6</v>
      </c>
      <c r="T349">
        <v>1.01131776261481</v>
      </c>
      <c r="U349">
        <v>0.98120547175947004</v>
      </c>
      <c r="V349">
        <v>0.98120547175947004</v>
      </c>
      <c r="W349">
        <v>0</v>
      </c>
      <c r="X349">
        <v>6</v>
      </c>
      <c r="Z349">
        <v>2.9221158888932202</v>
      </c>
      <c r="AA349">
        <v>4.5530890524742897</v>
      </c>
      <c r="AB349">
        <v>-0.56747506334463504</v>
      </c>
      <c r="AC349">
        <v>0.38219738620730498</v>
      </c>
      <c r="AD349">
        <v>3.3201255235099199</v>
      </c>
      <c r="AE349">
        <v>2.6710788473104099</v>
      </c>
      <c r="AF349">
        <v>4.2321354977216199</v>
      </c>
      <c r="AG349">
        <v>2.5182091983070798</v>
      </c>
      <c r="AH349">
        <v>3.4556426309669499</v>
      </c>
      <c r="AI349">
        <v>-9.1348343227949904</v>
      </c>
      <c r="AJ349">
        <v>1.82895535764632</v>
      </c>
      <c r="AK349">
        <v>2.8530276438575299</v>
      </c>
      <c r="AL349">
        <v>1.4341883692188999</v>
      </c>
      <c r="AM349">
        <v>4.1415621043868898</v>
      </c>
      <c r="AN349">
        <v>1.33570565562549</v>
      </c>
      <c r="AO349">
        <v>0.97435435697932504</v>
      </c>
      <c r="AP349">
        <v>0.993408696448288</v>
      </c>
      <c r="AQ349">
        <v>0</v>
      </c>
      <c r="AR349">
        <v>6</v>
      </c>
      <c r="AS349">
        <v>0.94467639539424397</v>
      </c>
      <c r="AT349">
        <v>0.92348771017896802</v>
      </c>
      <c r="AU349">
        <v>0.92348771017897002</v>
      </c>
      <c r="AV349">
        <v>0</v>
      </c>
      <c r="AW349">
        <v>6</v>
      </c>
    </row>
    <row r="350" spans="1:49" x14ac:dyDescent="0.2">
      <c r="A350">
        <v>2.9349585966544298</v>
      </c>
      <c r="B350">
        <v>7.8394995548849904</v>
      </c>
      <c r="C350">
        <v>2.57931270073338</v>
      </c>
      <c r="D350">
        <v>0.22446668906091699</v>
      </c>
      <c r="E350">
        <v>3.0711925064099899</v>
      </c>
      <c r="F350">
        <v>1.66781182002363</v>
      </c>
      <c r="G350">
        <v>11.5069223715922</v>
      </c>
      <c r="H350">
        <v>2.08597407006893</v>
      </c>
      <c r="I350">
        <v>6.7558186287761899</v>
      </c>
      <c r="J350">
        <v>1.4102507737208501</v>
      </c>
      <c r="K350">
        <v>-0.11735624357348</v>
      </c>
      <c r="L350">
        <v>3.70782935338302</v>
      </c>
      <c r="M350">
        <v>0.88358479356181696</v>
      </c>
      <c r="N350">
        <v>7.0343909260909303</v>
      </c>
      <c r="O350">
        <v>1.22848134393465</v>
      </c>
      <c r="P350">
        <v>0.98584018536220996</v>
      </c>
      <c r="Q350">
        <v>0.98584018536220996</v>
      </c>
      <c r="R350">
        <v>0</v>
      </c>
      <c r="S350">
        <v>6</v>
      </c>
      <c r="T350">
        <v>1.0372757500818099</v>
      </c>
      <c r="U350">
        <v>0.986513530788662</v>
      </c>
      <c r="V350">
        <v>0.98651353078866</v>
      </c>
      <c r="W350">
        <v>0</v>
      </c>
      <c r="X350">
        <v>6</v>
      </c>
      <c r="Z350">
        <v>3.1228756638931698</v>
      </c>
      <c r="AA350">
        <v>4.8724198354356103</v>
      </c>
      <c r="AB350">
        <v>-0.97564139731330402</v>
      </c>
      <c r="AC350">
        <v>0.58814549945816896</v>
      </c>
      <c r="AD350">
        <v>3.1886968156006299</v>
      </c>
      <c r="AE350">
        <v>2.6574114175251302</v>
      </c>
      <c r="AF350">
        <v>3.8526760565283702</v>
      </c>
      <c r="AG350">
        <v>2.6987218769448602</v>
      </c>
      <c r="AH350">
        <v>4.9793230895859999</v>
      </c>
      <c r="AI350">
        <v>-7.8663963878580399</v>
      </c>
      <c r="AJ350">
        <v>1.94620436119377</v>
      </c>
      <c r="AK350">
        <v>2.9705412028214302</v>
      </c>
      <c r="AL350">
        <v>0.72908104140781105</v>
      </c>
      <c r="AM350">
        <v>5.2911734011711804</v>
      </c>
      <c r="AN350">
        <v>1.22848134393465</v>
      </c>
      <c r="AO350">
        <v>0.98584018536220996</v>
      </c>
      <c r="AP350">
        <v>0.993408696448288</v>
      </c>
      <c r="AQ350">
        <v>0</v>
      </c>
      <c r="AR350">
        <v>6</v>
      </c>
      <c r="AS350">
        <v>0.92537388819017397</v>
      </c>
      <c r="AT350">
        <v>0.89363847759584603</v>
      </c>
      <c r="AU350">
        <v>0.89363847759584603</v>
      </c>
      <c r="AV350">
        <v>0</v>
      </c>
      <c r="AW350">
        <v>6</v>
      </c>
    </row>
    <row r="351" spans="1:49" x14ac:dyDescent="0.2">
      <c r="A351">
        <v>3.0603748517007601</v>
      </c>
      <c r="B351">
        <v>5.9214745677711402</v>
      </c>
      <c r="C351">
        <v>0.40754707136545998</v>
      </c>
      <c r="D351">
        <v>0.61107558695808595</v>
      </c>
      <c r="E351">
        <v>3.1053142757413301</v>
      </c>
      <c r="F351">
        <v>2.3592244871902399</v>
      </c>
      <c r="G351">
        <v>7.8531262064354204</v>
      </c>
      <c r="H351">
        <v>2.0832638326713799</v>
      </c>
      <c r="I351">
        <v>6.2977650778776297</v>
      </c>
      <c r="J351">
        <v>1.3035820479631499</v>
      </c>
      <c r="K351">
        <v>-6.8134827547712898E-2</v>
      </c>
      <c r="L351">
        <v>3.8632920515997702</v>
      </c>
      <c r="M351">
        <v>0.90235973863034902</v>
      </c>
      <c r="N351">
        <v>6.7848279433023899</v>
      </c>
      <c r="O351">
        <v>1.16309590623854</v>
      </c>
      <c r="P351">
        <v>0.983788255337534</v>
      </c>
      <c r="Q351">
        <v>0.983788255337532</v>
      </c>
      <c r="R351">
        <v>0</v>
      </c>
      <c r="S351">
        <v>6</v>
      </c>
      <c r="T351">
        <v>1.0076093334318601</v>
      </c>
      <c r="U351">
        <v>0.97647549552006196</v>
      </c>
      <c r="V351">
        <v>0.97647549552005997</v>
      </c>
      <c r="W351">
        <v>0</v>
      </c>
      <c r="X351">
        <v>6</v>
      </c>
      <c r="Z351">
        <v>3.2082744311228</v>
      </c>
      <c r="AA351">
        <v>4.3501863847493398</v>
      </c>
      <c r="AB351">
        <v>-1.52476104366539</v>
      </c>
      <c r="AC351">
        <v>0.78775873057041901</v>
      </c>
      <c r="AD351">
        <v>3.2073144678920502</v>
      </c>
      <c r="AE351">
        <v>2.8528735071722302</v>
      </c>
      <c r="AF351">
        <v>3.6638966036901901</v>
      </c>
      <c r="AG351">
        <v>2.9075729254307201</v>
      </c>
      <c r="AH351">
        <v>5.2256850238774399</v>
      </c>
      <c r="AI351">
        <v>-8.1384716569944295</v>
      </c>
      <c r="AJ351">
        <v>2.15073714655981</v>
      </c>
      <c r="AK351">
        <v>3.1666920712867701</v>
      </c>
      <c r="AL351">
        <v>0.57002751514013394</v>
      </c>
      <c r="AM351">
        <v>3.5191065468076301</v>
      </c>
      <c r="AN351">
        <v>1.16309590623854</v>
      </c>
      <c r="AO351">
        <v>0.983788255337534</v>
      </c>
      <c r="AP351">
        <v>0.993408696448288</v>
      </c>
      <c r="AQ351">
        <v>0</v>
      </c>
      <c r="AR351">
        <v>6</v>
      </c>
      <c r="AS351">
        <v>0.94137577895178304</v>
      </c>
      <c r="AT351">
        <v>0.92629833889985103</v>
      </c>
      <c r="AU351">
        <v>0.92629833889985103</v>
      </c>
      <c r="AV351">
        <v>0</v>
      </c>
      <c r="AW351">
        <v>6</v>
      </c>
    </row>
    <row r="352" spans="1:49" x14ac:dyDescent="0.2">
      <c r="A352">
        <v>3.2392901519942199</v>
      </c>
      <c r="B352">
        <v>4.6220377515669897</v>
      </c>
      <c r="C352">
        <v>-2.2214119564827199</v>
      </c>
      <c r="D352">
        <v>0.96830968972769804</v>
      </c>
      <c r="E352">
        <v>3.1424236960343301</v>
      </c>
      <c r="F352">
        <v>2.5508530984196098</v>
      </c>
      <c r="G352">
        <v>5.7778425364907102</v>
      </c>
      <c r="H352">
        <v>2.3230301380823599</v>
      </c>
      <c r="I352">
        <v>5.2986350445987203</v>
      </c>
      <c r="J352">
        <v>1.9495184358431901E-2</v>
      </c>
      <c r="K352">
        <v>7.5948267522482807E-2</v>
      </c>
      <c r="L352">
        <v>3.9515515051255998</v>
      </c>
      <c r="M352">
        <v>0.82926158751578305</v>
      </c>
      <c r="N352">
        <v>6.3447230750922401</v>
      </c>
      <c r="O352">
        <v>1.1068057507904601</v>
      </c>
      <c r="P352">
        <v>0.99037810812530902</v>
      </c>
      <c r="Q352">
        <v>0.99037810812531202</v>
      </c>
      <c r="R352">
        <v>0</v>
      </c>
      <c r="S352">
        <v>6</v>
      </c>
      <c r="T352">
        <v>0.98740849057397695</v>
      </c>
      <c r="U352">
        <v>0.969704345134902</v>
      </c>
      <c r="V352">
        <v>0.969704345134902</v>
      </c>
      <c r="W352">
        <v>0</v>
      </c>
      <c r="X352">
        <v>6</v>
      </c>
      <c r="Z352">
        <v>3.3618172502749499</v>
      </c>
      <c r="AA352">
        <v>3.8010247316565202</v>
      </c>
      <c r="AB352">
        <v>-3.1731915347339599</v>
      </c>
      <c r="AC352">
        <v>1.0462556228275699</v>
      </c>
      <c r="AD352">
        <v>3.2195278255884401</v>
      </c>
      <c r="AE352">
        <v>2.7921173198911</v>
      </c>
      <c r="AF352">
        <v>3.8070119072136102</v>
      </c>
      <c r="AG352">
        <v>3.1194891576770498</v>
      </c>
      <c r="AH352">
        <v>5.11135584506314</v>
      </c>
      <c r="AI352">
        <v>-8.1699527154593099</v>
      </c>
      <c r="AJ352">
        <v>2.3226497217292801</v>
      </c>
      <c r="AK352">
        <v>3.30042780770918</v>
      </c>
      <c r="AL352">
        <v>0.130913884928401</v>
      </c>
      <c r="AM352">
        <v>4.3898710636886298</v>
      </c>
      <c r="AN352">
        <v>1.1068057507904601</v>
      </c>
      <c r="AO352">
        <v>0.99037810812530902</v>
      </c>
      <c r="AP352">
        <v>0.993408696448288</v>
      </c>
      <c r="AQ352">
        <v>0</v>
      </c>
      <c r="AR352">
        <v>6</v>
      </c>
      <c r="AS352">
        <v>0.94677979813245305</v>
      </c>
      <c r="AT352">
        <v>0.933240547509256</v>
      </c>
      <c r="AU352">
        <v>0.933240547509255</v>
      </c>
      <c r="AV352">
        <v>0</v>
      </c>
      <c r="AW352">
        <v>6</v>
      </c>
    </row>
    <row r="353" spans="1:49" x14ac:dyDescent="0.2">
      <c r="A353">
        <v>3.2826141593060498</v>
      </c>
      <c r="B353">
        <v>4.5057879621239501</v>
      </c>
      <c r="C353">
        <v>-5.3994145412198398</v>
      </c>
      <c r="D353">
        <v>0.83525307620514999</v>
      </c>
      <c r="E353">
        <v>3.0463361906123301</v>
      </c>
      <c r="F353">
        <v>4.3851024179555296</v>
      </c>
      <c r="G353">
        <v>8.8357756065511701</v>
      </c>
      <c r="H353">
        <v>1.66948244086522</v>
      </c>
      <c r="I353">
        <v>3.24439747502191</v>
      </c>
      <c r="J353">
        <v>-4.2550118699867996</v>
      </c>
      <c r="K353">
        <v>-0.154672492437057</v>
      </c>
      <c r="L353">
        <v>3.9725016506793902</v>
      </c>
      <c r="M353">
        <v>1.8432011486987301</v>
      </c>
      <c r="N353">
        <v>5.4348450591678699</v>
      </c>
      <c r="O353">
        <v>1.04853235546126</v>
      </c>
      <c r="P353">
        <v>0.98658245393411703</v>
      </c>
      <c r="Q353">
        <v>0.98658245393412203</v>
      </c>
      <c r="R353">
        <v>0</v>
      </c>
      <c r="S353">
        <v>6</v>
      </c>
      <c r="T353">
        <v>0.94908541195037699</v>
      </c>
      <c r="U353">
        <v>0.95439825755803398</v>
      </c>
      <c r="V353">
        <v>0.95439825755803398</v>
      </c>
      <c r="W353">
        <v>0</v>
      </c>
      <c r="X353">
        <v>6</v>
      </c>
      <c r="Z353">
        <v>3.5085529038493002</v>
      </c>
      <c r="AA353">
        <v>2.8631486072141898</v>
      </c>
      <c r="AB353">
        <v>-7.5929375617641703</v>
      </c>
      <c r="AC353">
        <v>1.0003952993867899</v>
      </c>
      <c r="AD353">
        <v>3.2227105397139701</v>
      </c>
      <c r="AE353">
        <v>4.8662827774957904</v>
      </c>
      <c r="AF353">
        <v>3.9080700974538001</v>
      </c>
      <c r="AG353">
        <v>2.8955244695514102</v>
      </c>
      <c r="AH353">
        <v>4.1253209653214498</v>
      </c>
      <c r="AI353">
        <v>-12.0883820164811</v>
      </c>
      <c r="AJ353">
        <v>2.1345373611034901</v>
      </c>
      <c r="AK353">
        <v>3.4443429606550802</v>
      </c>
      <c r="AL353">
        <v>1.73706405197391</v>
      </c>
      <c r="AM353">
        <v>4.0609458166856003</v>
      </c>
      <c r="AN353">
        <v>1.04853235546126</v>
      </c>
      <c r="AO353">
        <v>0.98658245393411703</v>
      </c>
      <c r="AP353">
        <v>0.993408696448288</v>
      </c>
      <c r="AQ353">
        <v>0</v>
      </c>
      <c r="AR353">
        <v>6</v>
      </c>
      <c r="AS353">
        <v>0.92050277016802595</v>
      </c>
      <c r="AT353">
        <v>0.90635147024498197</v>
      </c>
      <c r="AU353">
        <v>0.90635147024498197</v>
      </c>
      <c r="AV353">
        <v>0</v>
      </c>
      <c r="AW353">
        <v>6</v>
      </c>
    </row>
    <row r="354" spans="1:49" x14ac:dyDescent="0.2">
      <c r="A354">
        <v>4.4315541489949002</v>
      </c>
      <c r="B354">
        <v>4.4368122345594303</v>
      </c>
      <c r="C354">
        <v>-2.8998185742101699</v>
      </c>
      <c r="D354">
        <v>1.07399416312286</v>
      </c>
      <c r="E354">
        <v>2.96115940271019</v>
      </c>
      <c r="F354">
        <v>9.0207372658078402</v>
      </c>
      <c r="G354">
        <v>10.6935318148811</v>
      </c>
      <c r="H354">
        <v>1.0076390232963299</v>
      </c>
      <c r="I354">
        <v>3.7988106048190802</v>
      </c>
      <c r="J354">
        <v>-2.2594442293503798</v>
      </c>
      <c r="K354">
        <v>-0.17661889286604299</v>
      </c>
      <c r="L354">
        <v>3.8688039779488599</v>
      </c>
      <c r="M354">
        <v>4.1985224328628004</v>
      </c>
      <c r="N354">
        <v>5.0843321965495401</v>
      </c>
      <c r="O354">
        <v>1.0659454743266701</v>
      </c>
      <c r="P354">
        <v>0.984129031836526</v>
      </c>
      <c r="Q354">
        <v>0.984129031836531</v>
      </c>
      <c r="R354">
        <v>0</v>
      </c>
      <c r="S354">
        <v>6</v>
      </c>
      <c r="T354">
        <v>0.94530301061136501</v>
      </c>
      <c r="U354">
        <v>0.94365168446138503</v>
      </c>
      <c r="V354">
        <v>0.94365168446138503</v>
      </c>
      <c r="W354">
        <v>0</v>
      </c>
      <c r="X354">
        <v>6</v>
      </c>
      <c r="Z354">
        <v>4.9538081143525297</v>
      </c>
      <c r="AA354">
        <v>1.97175703868653</v>
      </c>
      <c r="AB354">
        <v>-5.76918394620734</v>
      </c>
      <c r="AC354">
        <v>1.31561316544643</v>
      </c>
      <c r="AD354">
        <v>3.2380687603409402</v>
      </c>
      <c r="AE354">
        <v>9.9888153733651208</v>
      </c>
      <c r="AF354">
        <v>4.5913100029282399</v>
      </c>
      <c r="AG354">
        <v>2.6728370077298602</v>
      </c>
      <c r="AH354">
        <v>4.5620080776025898</v>
      </c>
      <c r="AI354">
        <v>-8.62545865740843</v>
      </c>
      <c r="AJ354">
        <v>2.2016639524331998</v>
      </c>
      <c r="AK354">
        <v>3.7267056698216101</v>
      </c>
      <c r="AL354">
        <v>5.5960681474147203</v>
      </c>
      <c r="AM354">
        <v>5.0195270338842697</v>
      </c>
      <c r="AN354">
        <v>1.0659454743266701</v>
      </c>
      <c r="AO354">
        <v>0.984129031836526</v>
      </c>
      <c r="AP354">
        <v>0.993408696448288</v>
      </c>
      <c r="AQ354">
        <v>0</v>
      </c>
      <c r="AR354">
        <v>6</v>
      </c>
      <c r="AS354">
        <v>0.93133015675784603</v>
      </c>
      <c r="AT354">
        <v>0.88918919296093102</v>
      </c>
      <c r="AU354">
        <v>0.88918919296093302</v>
      </c>
      <c r="AV354">
        <v>0</v>
      </c>
      <c r="AW354">
        <v>6</v>
      </c>
    </row>
    <row r="355" spans="1:49" x14ac:dyDescent="0.2">
      <c r="A355">
        <v>-3.3907925988254002</v>
      </c>
      <c r="B355">
        <v>13.5527522314874</v>
      </c>
      <c r="C355">
        <v>0.50587078745835501</v>
      </c>
      <c r="D355">
        <v>0.376817695571671</v>
      </c>
      <c r="E355">
        <v>0.64027703375693401</v>
      </c>
      <c r="F355">
        <v>-3.8043148354521299</v>
      </c>
      <c r="G355">
        <v>16.0225563675206</v>
      </c>
      <c r="H355">
        <v>2.0492537777212099</v>
      </c>
      <c r="I355">
        <v>3.6523518749375601</v>
      </c>
      <c r="J355">
        <v>-0.52042430233677095</v>
      </c>
      <c r="K355">
        <v>-0.31021543392311302</v>
      </c>
      <c r="L355">
        <v>3.8072804586162898</v>
      </c>
      <c r="M355">
        <v>3.5986671095436402</v>
      </c>
      <c r="N355">
        <v>5.4269312067588196</v>
      </c>
      <c r="O355">
        <v>1.02790863052451</v>
      </c>
      <c r="P355">
        <v>0.987542933961992</v>
      </c>
      <c r="Q355">
        <v>0.98754293396199</v>
      </c>
      <c r="R355">
        <v>0</v>
      </c>
      <c r="S355">
        <v>6</v>
      </c>
      <c r="T355">
        <v>0.96046235863760299</v>
      </c>
      <c r="U355">
        <v>0.95675826197593195</v>
      </c>
      <c r="V355">
        <v>0.95675826197593095</v>
      </c>
      <c r="W355">
        <v>0</v>
      </c>
      <c r="X355">
        <v>6</v>
      </c>
      <c r="Z355">
        <v>6.3917908369954297</v>
      </c>
      <c r="AA355">
        <v>4.2889716426839398E-2</v>
      </c>
      <c r="AB355">
        <v>-7.0106078856457597</v>
      </c>
      <c r="AC355">
        <v>1.5407443938037699</v>
      </c>
      <c r="AD355">
        <v>3.2283176642239102</v>
      </c>
      <c r="AE355">
        <v>10.843415302317499</v>
      </c>
      <c r="AF355">
        <v>5.2209515253897401</v>
      </c>
      <c r="AG355">
        <v>3.47847632167535</v>
      </c>
      <c r="AH355">
        <v>2.3816661972573598</v>
      </c>
      <c r="AI355">
        <v>-7.19295132576267</v>
      </c>
      <c r="AJ355">
        <v>2.1942908656967099</v>
      </c>
      <c r="AK355">
        <v>3.88121881944156</v>
      </c>
      <c r="AL355">
        <v>4.1393199358026802</v>
      </c>
      <c r="AM355">
        <v>4.4198404032437697</v>
      </c>
      <c r="AN355">
        <v>1.02790863052451</v>
      </c>
      <c r="AO355">
        <v>0.987542933961992</v>
      </c>
      <c r="AP355">
        <v>0.993408696448288</v>
      </c>
      <c r="AQ355">
        <v>0</v>
      </c>
      <c r="AR355">
        <v>6</v>
      </c>
      <c r="AS355">
        <v>0.93444834517170206</v>
      </c>
      <c r="AT355">
        <v>0.92301145852231603</v>
      </c>
      <c r="AU355">
        <v>0.92301145852231703</v>
      </c>
      <c r="AV355">
        <v>0</v>
      </c>
      <c r="AW355">
        <v>6</v>
      </c>
    </row>
    <row r="356" spans="1:49" x14ac:dyDescent="0.2">
      <c r="A356">
        <v>-171.51497073121999</v>
      </c>
      <c r="B356">
        <v>174.59174030135901</v>
      </c>
      <c r="C356">
        <v>49.301034982342998</v>
      </c>
      <c r="D356">
        <v>-10.2222991141013</v>
      </c>
      <c r="E356">
        <v>-41.0043552090372</v>
      </c>
      <c r="F356">
        <v>-237.15061141425301</v>
      </c>
      <c r="G356">
        <v>44.550953991301803</v>
      </c>
      <c r="H356">
        <v>1.47690677145576</v>
      </c>
      <c r="I356">
        <v>5.5396935326558099</v>
      </c>
      <c r="J356">
        <v>0.68255194541040998</v>
      </c>
      <c r="K356">
        <v>-0.33943443755752001</v>
      </c>
      <c r="L356">
        <v>3.7203473698108098</v>
      </c>
      <c r="M356">
        <v>3.2394946759952998</v>
      </c>
      <c r="N356">
        <v>6.1609028796464296</v>
      </c>
      <c r="O356">
        <v>1.0038953764203</v>
      </c>
      <c r="P356">
        <v>1.00009558708232</v>
      </c>
      <c r="Q356">
        <v>1.00009558708261</v>
      </c>
      <c r="R356">
        <v>0</v>
      </c>
      <c r="S356">
        <v>6</v>
      </c>
      <c r="T356">
        <v>0.95367260992276703</v>
      </c>
      <c r="U356">
        <v>0.94992374267993596</v>
      </c>
      <c r="V356">
        <v>0.94992374267993795</v>
      </c>
      <c r="W356">
        <v>0</v>
      </c>
      <c r="X356">
        <v>6</v>
      </c>
      <c r="Z356">
        <v>6.3091493822031</v>
      </c>
      <c r="AA356">
        <v>-0.84501428025970904</v>
      </c>
      <c r="AB356">
        <v>-9.4386719981110403</v>
      </c>
      <c r="AC356">
        <v>1.9803732926316799</v>
      </c>
      <c r="AD356">
        <v>3.28119183816034</v>
      </c>
      <c r="AE356">
        <v>11.934836607013199</v>
      </c>
      <c r="AF356">
        <v>5.7415985255045099</v>
      </c>
      <c r="AG356">
        <v>2.2775655213720198</v>
      </c>
      <c r="AH356">
        <v>3.0727582932995001</v>
      </c>
      <c r="AI356">
        <v>-6.2201014147810501</v>
      </c>
      <c r="AJ356">
        <v>2.2782184625828501</v>
      </c>
      <c r="AK356">
        <v>3.9041949769649098</v>
      </c>
      <c r="AL356">
        <v>3.7330912374362502</v>
      </c>
      <c r="AM356">
        <v>5.7530233487669102</v>
      </c>
      <c r="AN356">
        <v>1.0038953764203</v>
      </c>
      <c r="AO356">
        <v>1.00009558708232</v>
      </c>
      <c r="AP356">
        <v>0.993408696448288</v>
      </c>
      <c r="AQ356">
        <v>0</v>
      </c>
      <c r="AR356">
        <v>6</v>
      </c>
      <c r="AS356">
        <v>0.92002249215370902</v>
      </c>
      <c r="AT356">
        <v>0.90648117656433902</v>
      </c>
      <c r="AU356">
        <v>0.90648117656433902</v>
      </c>
      <c r="AV356">
        <v>0</v>
      </c>
      <c r="AW356">
        <v>6</v>
      </c>
    </row>
    <row r="357" spans="1:49" x14ac:dyDescent="0.2">
      <c r="A357">
        <v>-4.6690045775462403</v>
      </c>
      <c r="B357">
        <v>6.83850947415712</v>
      </c>
      <c r="C357">
        <v>-10.7636083114187</v>
      </c>
      <c r="D357">
        <v>2.19362128917642</v>
      </c>
      <c r="E357">
        <v>0.73246926440272198</v>
      </c>
      <c r="F357">
        <v>-3.1119044211164399</v>
      </c>
      <c r="G357">
        <v>1.9607079512352901</v>
      </c>
      <c r="H357">
        <v>2.0243826602967498</v>
      </c>
      <c r="I357">
        <v>8.4218379852986498</v>
      </c>
      <c r="J357">
        <v>2.0601717646092599</v>
      </c>
      <c r="K357">
        <v>-0.240298614358228</v>
      </c>
      <c r="L357">
        <v>3.8019751450773298</v>
      </c>
      <c r="M357">
        <v>1.3164064191754401</v>
      </c>
      <c r="N357">
        <v>7.23135878267286</v>
      </c>
      <c r="O357">
        <v>0.99053763768773195</v>
      </c>
      <c r="P357">
        <v>0.99645181781485104</v>
      </c>
      <c r="Q357">
        <v>0.99645181781485104</v>
      </c>
      <c r="R357">
        <v>0</v>
      </c>
      <c r="S357">
        <v>6</v>
      </c>
      <c r="T357">
        <v>0.97187636572472103</v>
      </c>
      <c r="U357">
        <v>0.96119234949462895</v>
      </c>
      <c r="V357">
        <v>0.96119234949463195</v>
      </c>
      <c r="W357">
        <v>0</v>
      </c>
      <c r="X357">
        <v>6</v>
      </c>
      <c r="Z357">
        <v>-4.6690045775462403</v>
      </c>
      <c r="AA357">
        <v>6.83850947415712</v>
      </c>
      <c r="AB357">
        <v>-10.7636083114187</v>
      </c>
      <c r="AC357">
        <v>2.19362128917642</v>
      </c>
      <c r="AD357">
        <v>0.73246926440272198</v>
      </c>
      <c r="AE357">
        <v>-3.1119044211164399</v>
      </c>
      <c r="AF357">
        <v>1.9607079512352901</v>
      </c>
      <c r="AG357">
        <v>2.5646770464991802</v>
      </c>
      <c r="AH357">
        <v>5.01685764686066</v>
      </c>
      <c r="AI357">
        <v>-6.08800839243687</v>
      </c>
      <c r="AJ357">
        <v>2.50339317374875</v>
      </c>
      <c r="AK357">
        <v>3.6044245789502298</v>
      </c>
      <c r="AL357">
        <v>1.0473288592436201</v>
      </c>
      <c r="AM357">
        <v>4.6065203296279602</v>
      </c>
      <c r="AN357">
        <v>0.99053763768773195</v>
      </c>
      <c r="AO357">
        <v>0.99645181781485104</v>
      </c>
      <c r="AP357">
        <v>0.99645181781485104</v>
      </c>
      <c r="AQ357">
        <v>0</v>
      </c>
      <c r="AR357">
        <v>6</v>
      </c>
      <c r="AS357">
        <v>0.947846518857697</v>
      </c>
      <c r="AT357">
        <v>0.91734192626093702</v>
      </c>
      <c r="AU357">
        <v>0.91734192626093602</v>
      </c>
      <c r="AV357">
        <v>0</v>
      </c>
      <c r="AW357">
        <v>6</v>
      </c>
    </row>
    <row r="358" spans="1:49" x14ac:dyDescent="0.2">
      <c r="A358">
        <v>-4.7735552718565204</v>
      </c>
      <c r="B358">
        <v>6.1132139760335402</v>
      </c>
      <c r="C358">
        <v>-11.3504226032882</v>
      </c>
      <c r="D358">
        <v>2.7828802453329402</v>
      </c>
      <c r="E358">
        <v>0.73021314643887603</v>
      </c>
      <c r="F358">
        <v>-2.69115418161297</v>
      </c>
      <c r="G358">
        <v>1.84749083119251</v>
      </c>
      <c r="H358">
        <v>1.8983670425188599</v>
      </c>
      <c r="I358">
        <v>8.5602119606209399</v>
      </c>
      <c r="J358">
        <v>2.37503307516943</v>
      </c>
      <c r="K358">
        <v>-0.14169365034819401</v>
      </c>
      <c r="L358">
        <v>3.7795050244333801</v>
      </c>
      <c r="M358">
        <v>1.15065256535017</v>
      </c>
      <c r="N358">
        <v>7.9306738666883296</v>
      </c>
      <c r="O358">
        <v>0.98734832827222496</v>
      </c>
      <c r="P358">
        <v>0.99379133002040698</v>
      </c>
      <c r="Q358">
        <v>0.99379133002040598</v>
      </c>
      <c r="R358">
        <v>0</v>
      </c>
      <c r="S358">
        <v>6</v>
      </c>
      <c r="T358">
        <v>1.0295938900080499</v>
      </c>
      <c r="U358">
        <v>0.98507967966853105</v>
      </c>
      <c r="V358">
        <v>0.98507967966853205</v>
      </c>
      <c r="W358">
        <v>0</v>
      </c>
      <c r="X358">
        <v>6</v>
      </c>
      <c r="Z358">
        <v>-4.7735552718565204</v>
      </c>
      <c r="AA358">
        <v>6.1132139760335402</v>
      </c>
      <c r="AB358">
        <v>-11.3504226032882</v>
      </c>
      <c r="AC358">
        <v>2.7828802453329402</v>
      </c>
      <c r="AD358">
        <v>0.73021314643887603</v>
      </c>
      <c r="AE358">
        <v>-2.69115418161297</v>
      </c>
      <c r="AF358">
        <v>1.84749083119251</v>
      </c>
      <c r="AG358">
        <v>2.5716170977423398</v>
      </c>
      <c r="AH358">
        <v>5.8634965030455604</v>
      </c>
      <c r="AI358">
        <v>-5.5664558675517002</v>
      </c>
      <c r="AJ358">
        <v>2.7035404283310398</v>
      </c>
      <c r="AK358">
        <v>3.4622193303810098</v>
      </c>
      <c r="AL358">
        <v>0.75440186064216497</v>
      </c>
      <c r="AM358">
        <v>3.8409387940581698</v>
      </c>
      <c r="AN358">
        <v>0.98734832827222496</v>
      </c>
      <c r="AO358">
        <v>0.99379133002040698</v>
      </c>
      <c r="AP358">
        <v>0.99379133002040598</v>
      </c>
      <c r="AQ358">
        <v>0</v>
      </c>
      <c r="AR358">
        <v>6</v>
      </c>
      <c r="AS358">
        <v>0.92289264456870901</v>
      </c>
      <c r="AT358">
        <v>0.91285052827024504</v>
      </c>
      <c r="AU358">
        <v>0.91285052827024604</v>
      </c>
      <c r="AV358">
        <v>0</v>
      </c>
      <c r="AW358">
        <v>6</v>
      </c>
    </row>
    <row r="359" spans="1:49" x14ac:dyDescent="0.2">
      <c r="A359">
        <v>-5.1157729420082898</v>
      </c>
      <c r="B359">
        <v>5.6515316755807197</v>
      </c>
      <c r="C359">
        <v>-12.4120775133088</v>
      </c>
      <c r="D359">
        <v>3.1796572006717398</v>
      </c>
      <c r="E359">
        <v>0.46942209682751002</v>
      </c>
      <c r="F359">
        <v>-2.6868239605939701</v>
      </c>
      <c r="G359">
        <v>1.9127816590766999</v>
      </c>
      <c r="H359">
        <v>1.84677719598073</v>
      </c>
      <c r="I359">
        <v>6.4372911773166104</v>
      </c>
      <c r="J359">
        <v>1.47442231267504</v>
      </c>
      <c r="K359">
        <v>-0.188386497559098</v>
      </c>
      <c r="L359">
        <v>3.7048845083461899</v>
      </c>
      <c r="M359">
        <v>1.5460056918849501</v>
      </c>
      <c r="N359">
        <v>7.99063723059938</v>
      </c>
      <c r="O359">
        <v>0.986123988673965</v>
      </c>
      <c r="P359">
        <v>0.99268564603494702</v>
      </c>
      <c r="Q359">
        <v>0.99268564603494702</v>
      </c>
      <c r="R359">
        <v>0</v>
      </c>
      <c r="S359">
        <v>6</v>
      </c>
      <c r="T359">
        <v>1.0451411977935701</v>
      </c>
      <c r="U359">
        <v>0.98624313985706202</v>
      </c>
      <c r="V359">
        <v>0.98624313985706202</v>
      </c>
      <c r="W359">
        <v>0</v>
      </c>
      <c r="X359">
        <v>6</v>
      </c>
      <c r="Z359">
        <v>-5.1157729420082898</v>
      </c>
      <c r="AA359">
        <v>5.6515316755807197</v>
      </c>
      <c r="AB359">
        <v>-12.4120775133088</v>
      </c>
      <c r="AC359">
        <v>3.1796572006717398</v>
      </c>
      <c r="AD359">
        <v>0.46942209682751002</v>
      </c>
      <c r="AE359">
        <v>-2.6868239605939701</v>
      </c>
      <c r="AF359">
        <v>1.9127816590766999</v>
      </c>
      <c r="AG359">
        <v>3.1054509148945102</v>
      </c>
      <c r="AH359">
        <v>4.5843325170297602</v>
      </c>
      <c r="AI359">
        <v>-5.4998311682496901</v>
      </c>
      <c r="AJ359">
        <v>2.79627638177669</v>
      </c>
      <c r="AK359">
        <v>3.4271940193264698</v>
      </c>
      <c r="AL359">
        <v>1.64803448183845</v>
      </c>
      <c r="AM359">
        <v>3.6785402838427701</v>
      </c>
      <c r="AN359">
        <v>0.986123988673965</v>
      </c>
      <c r="AO359">
        <v>0.99268564603494702</v>
      </c>
      <c r="AP359">
        <v>0.99268564603494702</v>
      </c>
      <c r="AQ359">
        <v>0</v>
      </c>
      <c r="AR359">
        <v>6</v>
      </c>
      <c r="AS359">
        <v>0.94036998272116001</v>
      </c>
      <c r="AT359">
        <v>0.90867014894399201</v>
      </c>
      <c r="AU359">
        <v>0.90867014894399001</v>
      </c>
      <c r="AV359">
        <v>0</v>
      </c>
      <c r="AW359">
        <v>6</v>
      </c>
    </row>
    <row r="360" spans="1:49" x14ac:dyDescent="0.2">
      <c r="A360">
        <v>-7.1485040923872498</v>
      </c>
      <c r="B360">
        <v>6.3778283884279103</v>
      </c>
      <c r="C360">
        <v>-12.172247074259399</v>
      </c>
      <c r="D360">
        <v>3.4364018351904799</v>
      </c>
      <c r="E360">
        <v>0.57552993046650203</v>
      </c>
      <c r="F360">
        <v>-5.1495803684771602</v>
      </c>
      <c r="G360">
        <v>2.08216117261723</v>
      </c>
      <c r="H360">
        <v>1.82039753423677</v>
      </c>
      <c r="I360">
        <v>6.9565293936504302</v>
      </c>
      <c r="J360">
        <v>1.78323982733397</v>
      </c>
      <c r="K360">
        <v>-0.21848201459898201</v>
      </c>
      <c r="L360">
        <v>3.9742685889029001</v>
      </c>
      <c r="M360">
        <v>1.2075755830449599</v>
      </c>
      <c r="N360">
        <v>7.2574705971911797</v>
      </c>
      <c r="O360">
        <v>0.98570059780111596</v>
      </c>
      <c r="P360">
        <v>0.99230029685341603</v>
      </c>
      <c r="Q360">
        <v>0.99230029685341703</v>
      </c>
      <c r="R360">
        <v>0</v>
      </c>
      <c r="S360">
        <v>6</v>
      </c>
      <c r="T360">
        <v>1.0520294923144</v>
      </c>
      <c r="U360">
        <v>0.98871955069503004</v>
      </c>
      <c r="V360">
        <v>0.98871955069503104</v>
      </c>
      <c r="W360">
        <v>0</v>
      </c>
      <c r="X360">
        <v>6</v>
      </c>
      <c r="Z360">
        <v>-7.1485040923872498</v>
      </c>
      <c r="AA360">
        <v>6.3778283884279103</v>
      </c>
      <c r="AB360">
        <v>-12.172247074259399</v>
      </c>
      <c r="AC360">
        <v>3.4364018351904799</v>
      </c>
      <c r="AD360">
        <v>0.57552993046650203</v>
      </c>
      <c r="AE360">
        <v>-5.1495803684771602</v>
      </c>
      <c r="AF360">
        <v>2.08216117261723</v>
      </c>
      <c r="AG360">
        <v>2.7503261797202798</v>
      </c>
      <c r="AH360">
        <v>5.1302163399310396</v>
      </c>
      <c r="AI360">
        <v>-3.9040887215484101</v>
      </c>
      <c r="AJ360">
        <v>2.8129032645294201</v>
      </c>
      <c r="AK360">
        <v>3.8175643576090201</v>
      </c>
      <c r="AL360">
        <v>0.98848513550783701</v>
      </c>
      <c r="AM360">
        <v>4.3366707694015902</v>
      </c>
      <c r="AN360">
        <v>0.98570059780111596</v>
      </c>
      <c r="AO360">
        <v>0.99230029685341603</v>
      </c>
      <c r="AP360">
        <v>0.99230029685341703</v>
      </c>
      <c r="AQ360">
        <v>0</v>
      </c>
      <c r="AR360">
        <v>6</v>
      </c>
      <c r="AS360">
        <v>0.94468335276206405</v>
      </c>
      <c r="AT360">
        <v>0.923957772985322</v>
      </c>
      <c r="AU360">
        <v>0.923957772985321</v>
      </c>
      <c r="AV360">
        <v>0</v>
      </c>
      <c r="AW360">
        <v>6</v>
      </c>
    </row>
    <row r="361" spans="1:49" x14ac:dyDescent="0.2">
      <c r="A361">
        <v>-7.4767502651261504</v>
      </c>
      <c r="B361">
        <v>5.7857681437628301</v>
      </c>
      <c r="C361">
        <v>-12.640603013778399</v>
      </c>
      <c r="D361">
        <v>3.8164197736246002</v>
      </c>
      <c r="E361">
        <v>1.0051070318744499</v>
      </c>
      <c r="F361">
        <v>-5.0057418359012402</v>
      </c>
      <c r="G361">
        <v>2.04439561420378</v>
      </c>
      <c r="H361">
        <v>1.4988824670398699</v>
      </c>
      <c r="I361">
        <v>5.85566382900085</v>
      </c>
      <c r="J361">
        <v>1.00231196749735</v>
      </c>
      <c r="K361">
        <v>-0.11578164397218101</v>
      </c>
      <c r="L361">
        <v>4.1320482262170604</v>
      </c>
      <c r="M361">
        <v>1.1089640545992201</v>
      </c>
      <c r="N361">
        <v>7.07521395599366</v>
      </c>
      <c r="O361">
        <v>0.98553083554223897</v>
      </c>
      <c r="P361">
        <v>0.99214479647973897</v>
      </c>
      <c r="Q361">
        <v>0.99214479647973897</v>
      </c>
      <c r="R361">
        <v>0</v>
      </c>
      <c r="S361">
        <v>6</v>
      </c>
      <c r="T361">
        <v>1.0287189335973701</v>
      </c>
      <c r="U361">
        <v>0.98439815644456996</v>
      </c>
      <c r="V361">
        <v>0.98439815644456996</v>
      </c>
      <c r="W361">
        <v>0</v>
      </c>
      <c r="X361">
        <v>6</v>
      </c>
      <c r="Z361">
        <v>-7.4767502651261504</v>
      </c>
      <c r="AA361">
        <v>5.7857681437628301</v>
      </c>
      <c r="AB361">
        <v>-12.640603013778399</v>
      </c>
      <c r="AC361">
        <v>3.8164197736246002</v>
      </c>
      <c r="AD361">
        <v>1.0051070318744499</v>
      </c>
      <c r="AE361">
        <v>-5.0057418359012402</v>
      </c>
      <c r="AF361">
        <v>2.04439561420378</v>
      </c>
      <c r="AG361">
        <v>2.43612168918487</v>
      </c>
      <c r="AH361">
        <v>4.6132463809361797</v>
      </c>
      <c r="AI361">
        <v>-4.3018427670273702</v>
      </c>
      <c r="AJ361">
        <v>2.9556716555732701</v>
      </c>
      <c r="AK361">
        <v>3.9843618742118498</v>
      </c>
      <c r="AL361">
        <v>0.65914813063640398</v>
      </c>
      <c r="AM361">
        <v>3.7923292671045199</v>
      </c>
      <c r="AN361">
        <v>0.98553083554223897</v>
      </c>
      <c r="AO361">
        <v>0.99214479647973897</v>
      </c>
      <c r="AP361">
        <v>0.99214479647973897</v>
      </c>
      <c r="AQ361">
        <v>0</v>
      </c>
      <c r="AR361">
        <v>6</v>
      </c>
      <c r="AS361">
        <v>0.924636025028998</v>
      </c>
      <c r="AT361">
        <v>0.90742348806463302</v>
      </c>
      <c r="AU361">
        <v>0.90742348806463402</v>
      </c>
      <c r="AV361">
        <v>0</v>
      </c>
      <c r="AW361">
        <v>6</v>
      </c>
    </row>
    <row r="362" spans="1:49" x14ac:dyDescent="0.2">
      <c r="A362">
        <v>-7.9994722886704599</v>
      </c>
      <c r="B362">
        <v>5.7340824226483598</v>
      </c>
      <c r="C362">
        <v>-12.7996707257983</v>
      </c>
      <c r="D362">
        <v>3.8883779871455699</v>
      </c>
      <c r="E362">
        <v>1.38873814203469</v>
      </c>
      <c r="F362">
        <v>-5.6327901040144797</v>
      </c>
      <c r="G362">
        <v>2.0558027979881</v>
      </c>
      <c r="H362">
        <v>1.7496607986719299</v>
      </c>
      <c r="I362">
        <v>4.3967893240950398</v>
      </c>
      <c r="J362">
        <v>-0.62592453988378305</v>
      </c>
      <c r="K362">
        <v>-0.16640126823323101</v>
      </c>
      <c r="L362">
        <v>4.2909893258876899</v>
      </c>
      <c r="M362">
        <v>0.84540167308368996</v>
      </c>
      <c r="N362">
        <v>6.1221962140148101</v>
      </c>
      <c r="O362">
        <v>0.98540304588639105</v>
      </c>
      <c r="P362">
        <v>0.99202543828506196</v>
      </c>
      <c r="Q362">
        <v>0.99202543828506096</v>
      </c>
      <c r="R362">
        <v>0</v>
      </c>
      <c r="S362">
        <v>6</v>
      </c>
      <c r="T362">
        <v>1.0095288962782201</v>
      </c>
      <c r="U362">
        <v>0.97705471817201595</v>
      </c>
      <c r="V362">
        <v>0.97705471817201495</v>
      </c>
      <c r="W362">
        <v>0</v>
      </c>
      <c r="X362">
        <v>6</v>
      </c>
      <c r="Z362">
        <v>-7.9994722886704599</v>
      </c>
      <c r="AA362">
        <v>5.7340824226483598</v>
      </c>
      <c r="AB362">
        <v>-12.7996707257983</v>
      </c>
      <c r="AC362">
        <v>3.8883779871455699</v>
      </c>
      <c r="AD362">
        <v>1.38873814203469</v>
      </c>
      <c r="AE362">
        <v>-5.6327901040144797</v>
      </c>
      <c r="AF362">
        <v>2.0558027979881</v>
      </c>
      <c r="AG362">
        <v>2.5155206343411498</v>
      </c>
      <c r="AH362">
        <v>4.1328713396443799</v>
      </c>
      <c r="AI362">
        <v>-4.7871344695265998</v>
      </c>
      <c r="AJ362">
        <v>2.8176975406669902</v>
      </c>
      <c r="AK362">
        <v>4.1777730598948404</v>
      </c>
      <c r="AL362">
        <v>-7.0239659442228999E-2</v>
      </c>
      <c r="AM362">
        <v>3.8755865622628898</v>
      </c>
      <c r="AN362">
        <v>0.98540304588639105</v>
      </c>
      <c r="AO362">
        <v>0.99202543828506196</v>
      </c>
      <c r="AP362">
        <v>0.99202543828506096</v>
      </c>
      <c r="AQ362">
        <v>0</v>
      </c>
      <c r="AR362">
        <v>6</v>
      </c>
      <c r="AS362">
        <v>0.94212598648276802</v>
      </c>
      <c r="AT362">
        <v>0.91114840771805505</v>
      </c>
      <c r="AU362">
        <v>0.91114840771805605</v>
      </c>
      <c r="AV362">
        <v>0</v>
      </c>
      <c r="AW362">
        <v>6</v>
      </c>
    </row>
    <row r="363" spans="1:49" x14ac:dyDescent="0.2">
      <c r="A363">
        <v>-8.3926070509894508</v>
      </c>
      <c r="B363">
        <v>6.1024440363381798</v>
      </c>
      <c r="C363">
        <v>-11.412356635115399</v>
      </c>
      <c r="D363">
        <v>3.8523324591113202</v>
      </c>
      <c r="E363">
        <v>1.69691375234303</v>
      </c>
      <c r="F363">
        <v>-6.0718296803765304</v>
      </c>
      <c r="G363">
        <v>2.0144039662980502</v>
      </c>
      <c r="H363">
        <v>2.07423278627398</v>
      </c>
      <c r="I363">
        <v>3.6741887223675</v>
      </c>
      <c r="J363">
        <v>-0.97328578894526596</v>
      </c>
      <c r="K363">
        <v>-0.29850435125337899</v>
      </c>
      <c r="L363">
        <v>4.4108507501909404</v>
      </c>
      <c r="M363">
        <v>0.810329299271212</v>
      </c>
      <c r="N363">
        <v>5.6709817781462304</v>
      </c>
      <c r="O363">
        <v>0.98538654698556505</v>
      </c>
      <c r="P363">
        <v>0.992008165749244</v>
      </c>
      <c r="Q363">
        <v>0.992008165749245</v>
      </c>
      <c r="R363">
        <v>0</v>
      </c>
      <c r="S363">
        <v>6</v>
      </c>
      <c r="T363">
        <v>0.95556955703610102</v>
      </c>
      <c r="U363">
        <v>0.95396693293256196</v>
      </c>
      <c r="V363">
        <v>0.95396693293256196</v>
      </c>
      <c r="W363">
        <v>0</v>
      </c>
      <c r="X363">
        <v>6</v>
      </c>
      <c r="Z363">
        <v>-8.3926070509894508</v>
      </c>
      <c r="AA363">
        <v>6.1024440363381798</v>
      </c>
      <c r="AB363">
        <v>-11.412356635115399</v>
      </c>
      <c r="AC363">
        <v>3.8523324591113202</v>
      </c>
      <c r="AD363">
        <v>1.69691375234303</v>
      </c>
      <c r="AE363">
        <v>-6.0718296803765304</v>
      </c>
      <c r="AF363">
        <v>2.0144039662980502</v>
      </c>
      <c r="AG363">
        <v>2.6705594733050999</v>
      </c>
      <c r="AH363">
        <v>4.2252607229160697</v>
      </c>
      <c r="AI363">
        <v>-4.0212954485001697</v>
      </c>
      <c r="AJ363">
        <v>2.7140343172410599</v>
      </c>
      <c r="AK363">
        <v>4.3331424661987397</v>
      </c>
      <c r="AL363">
        <v>-0.41526138568077398</v>
      </c>
      <c r="AM363">
        <v>4.0509714228257501</v>
      </c>
      <c r="AN363">
        <v>0.98538654698556505</v>
      </c>
      <c r="AO363">
        <v>0.992008165749244</v>
      </c>
      <c r="AP363">
        <v>0.992008165749245</v>
      </c>
      <c r="AQ363">
        <v>0</v>
      </c>
      <c r="AR363">
        <v>6</v>
      </c>
      <c r="AS363">
        <v>0.93969684868651404</v>
      </c>
      <c r="AT363">
        <v>0.90743536158024896</v>
      </c>
      <c r="AU363">
        <v>0.90743536158024796</v>
      </c>
      <c r="AV363">
        <v>0</v>
      </c>
      <c r="AW363">
        <v>6</v>
      </c>
    </row>
    <row r="364" spans="1:49" x14ac:dyDescent="0.2">
      <c r="A364">
        <v>-7.84491241962722</v>
      </c>
      <c r="B364">
        <v>6.69729373698312</v>
      </c>
      <c r="C364">
        <v>-9.2828755618686696</v>
      </c>
      <c r="D364">
        <v>3.9348735734231801</v>
      </c>
      <c r="E364">
        <v>2.2486540414178302</v>
      </c>
      <c r="F364">
        <v>-4.77604015502365</v>
      </c>
      <c r="G364">
        <v>1.85558420933454</v>
      </c>
      <c r="H364">
        <v>2.2867957374919401</v>
      </c>
      <c r="I364">
        <v>4.7055730550372799</v>
      </c>
      <c r="J364">
        <v>-0.70418258374501796</v>
      </c>
      <c r="K364">
        <v>-0.27508680617606801</v>
      </c>
      <c r="L364">
        <v>4.5078065945081098</v>
      </c>
      <c r="M364">
        <v>0.96643664883365699</v>
      </c>
      <c r="N364">
        <v>5.5627902714269801</v>
      </c>
      <c r="O364">
        <v>0.98539728683306804</v>
      </c>
      <c r="P364">
        <v>0.99202092733852698</v>
      </c>
      <c r="Q364">
        <v>0.99202092733852498</v>
      </c>
      <c r="R364">
        <v>0</v>
      </c>
      <c r="S364">
        <v>6</v>
      </c>
      <c r="T364">
        <v>0.95145390540491004</v>
      </c>
      <c r="U364">
        <v>0.947670065117039</v>
      </c>
      <c r="V364">
        <v>0.947670065117037</v>
      </c>
      <c r="W364">
        <v>0</v>
      </c>
      <c r="X364">
        <v>6</v>
      </c>
      <c r="Z364">
        <v>-7.84491241962722</v>
      </c>
      <c r="AA364">
        <v>6.69729373698312</v>
      </c>
      <c r="AB364">
        <v>-9.2828755618686696</v>
      </c>
      <c r="AC364">
        <v>3.9348735734231801</v>
      </c>
      <c r="AD364">
        <v>2.2486540414178302</v>
      </c>
      <c r="AE364">
        <v>-4.77604015502365</v>
      </c>
      <c r="AF364">
        <v>1.85558420933454</v>
      </c>
      <c r="AG364">
        <v>2.56847536448358</v>
      </c>
      <c r="AH364">
        <v>5.7032808404647604</v>
      </c>
      <c r="AI364">
        <v>-2.9851615999330301</v>
      </c>
      <c r="AJ364">
        <v>2.7199049041462402</v>
      </c>
      <c r="AK364">
        <v>4.4291640390897999</v>
      </c>
      <c r="AL364">
        <v>-0.28489946303767599</v>
      </c>
      <c r="AM364">
        <v>4.0050678321179802</v>
      </c>
      <c r="AN364">
        <v>0.98539728683306804</v>
      </c>
      <c r="AO364">
        <v>0.99202092733852698</v>
      </c>
      <c r="AP364">
        <v>0.99202092733852498</v>
      </c>
      <c r="AQ364">
        <v>0</v>
      </c>
      <c r="AR364">
        <v>6</v>
      </c>
      <c r="AS364">
        <v>0.934403425328864</v>
      </c>
      <c r="AT364">
        <v>0.89887378580690802</v>
      </c>
      <c r="AU364">
        <v>0.89887378580690802</v>
      </c>
      <c r="AV364">
        <v>0</v>
      </c>
      <c r="AW364">
        <v>6</v>
      </c>
    </row>
    <row r="365" spans="1:49" x14ac:dyDescent="0.2">
      <c r="A365">
        <v>-6.5118586001152998</v>
      </c>
      <c r="B365">
        <v>5.3236714623505099</v>
      </c>
      <c r="C365">
        <v>-4.9022757389048301</v>
      </c>
      <c r="D365">
        <v>4.1317994525820101</v>
      </c>
      <c r="E365">
        <v>2.81317346187627</v>
      </c>
      <c r="F365">
        <v>-2.57014294320226</v>
      </c>
      <c r="G365">
        <v>1.6120698272856</v>
      </c>
      <c r="H365">
        <v>2.02126507344604</v>
      </c>
      <c r="I365">
        <v>4.0032370841648799</v>
      </c>
      <c r="J365">
        <v>1.4276925429454701</v>
      </c>
      <c r="K365">
        <v>-0.15634148822448199</v>
      </c>
      <c r="L365">
        <v>4.4838258797575401</v>
      </c>
      <c r="M365">
        <v>1.1467015299330201</v>
      </c>
      <c r="N365">
        <v>5.3773173133472998</v>
      </c>
      <c r="O365">
        <v>0.98538385474951795</v>
      </c>
      <c r="P365">
        <v>0.99200848204784897</v>
      </c>
      <c r="Q365">
        <v>0.99200848204784797</v>
      </c>
      <c r="R365">
        <v>0</v>
      </c>
      <c r="S365">
        <v>6</v>
      </c>
      <c r="T365">
        <v>0.95012355800053805</v>
      </c>
      <c r="U365">
        <v>0.94681129906308503</v>
      </c>
      <c r="V365">
        <v>0.94681129906308603</v>
      </c>
      <c r="W365">
        <v>0</v>
      </c>
      <c r="X365">
        <v>6</v>
      </c>
      <c r="Z365">
        <v>-6.5118586001152998</v>
      </c>
      <c r="AA365">
        <v>5.3236714623505099</v>
      </c>
      <c r="AB365">
        <v>-4.9022757389048301</v>
      </c>
      <c r="AC365">
        <v>4.1317994525820101</v>
      </c>
      <c r="AD365">
        <v>2.81317346187627</v>
      </c>
      <c r="AE365">
        <v>-2.57014294320226</v>
      </c>
      <c r="AF365">
        <v>1.6120698272856</v>
      </c>
      <c r="AG365">
        <v>2.2874101582646902</v>
      </c>
      <c r="AH365">
        <v>4.9821072478572699</v>
      </c>
      <c r="AI365">
        <v>0.46488615013807599</v>
      </c>
      <c r="AJ365">
        <v>2.8626621859173902</v>
      </c>
      <c r="AK365">
        <v>4.40660018637214</v>
      </c>
      <c r="AL365">
        <v>-4.1526751788798701E-2</v>
      </c>
      <c r="AM365">
        <v>3.3926641590091302</v>
      </c>
      <c r="AN365">
        <v>0.98538385474951795</v>
      </c>
      <c r="AO365">
        <v>0.99200848204784897</v>
      </c>
      <c r="AP365">
        <v>0.99200848204784797</v>
      </c>
      <c r="AQ365">
        <v>0</v>
      </c>
      <c r="AR365">
        <v>6</v>
      </c>
      <c r="AS365">
        <v>0.93580438422819801</v>
      </c>
      <c r="AT365">
        <v>0.90088890607222305</v>
      </c>
      <c r="AU365">
        <v>0.90088890607222305</v>
      </c>
      <c r="AV365">
        <v>0</v>
      </c>
      <c r="AW365">
        <v>6</v>
      </c>
    </row>
    <row r="366" spans="1:49" x14ac:dyDescent="0.2">
      <c r="A366">
        <v>-6.8074761058533504</v>
      </c>
      <c r="B366">
        <v>6.7530584647352399</v>
      </c>
      <c r="C366">
        <v>-5.4553431038704003</v>
      </c>
      <c r="D366">
        <v>4.2888312153335502</v>
      </c>
      <c r="E366">
        <v>2.7266154847049902</v>
      </c>
      <c r="F366">
        <v>-2.8229124876722298</v>
      </c>
      <c r="G366">
        <v>1.6059400383528699</v>
      </c>
      <c r="H366">
        <v>2.3826097681640501</v>
      </c>
      <c r="I366">
        <v>3.70587309015202</v>
      </c>
      <c r="J366">
        <v>-0.56316258806036001</v>
      </c>
      <c r="K366">
        <v>-1.1572608445146199E-2</v>
      </c>
      <c r="L366">
        <v>4.3298902028657498</v>
      </c>
      <c r="M366">
        <v>1.1109086920862701</v>
      </c>
      <c r="N366">
        <v>5.4557166870320302</v>
      </c>
      <c r="O366">
        <v>0.98535459317482099</v>
      </c>
      <c r="P366">
        <v>0.99198165801039595</v>
      </c>
      <c r="Q366">
        <v>0.99198165801039595</v>
      </c>
      <c r="R366">
        <v>0</v>
      </c>
      <c r="S366">
        <v>6</v>
      </c>
      <c r="T366">
        <v>0.94672762652046805</v>
      </c>
      <c r="U366">
        <v>0.94481141746244202</v>
      </c>
      <c r="V366">
        <v>0.94481141746244102</v>
      </c>
      <c r="W366">
        <v>0</v>
      </c>
      <c r="X366">
        <v>6</v>
      </c>
      <c r="Z366">
        <v>-6.8074761058533504</v>
      </c>
      <c r="AA366">
        <v>6.7530584647352399</v>
      </c>
      <c r="AB366">
        <v>-5.4553431038704003</v>
      </c>
      <c r="AC366">
        <v>4.2888312153335502</v>
      </c>
      <c r="AD366">
        <v>2.7266154847049902</v>
      </c>
      <c r="AE366">
        <v>-2.8229124876722298</v>
      </c>
      <c r="AF366">
        <v>1.6059400383528699</v>
      </c>
      <c r="AG366">
        <v>2.5658521041087301</v>
      </c>
      <c r="AH366">
        <v>5.0474953361755803</v>
      </c>
      <c r="AI366">
        <v>-1.20506955010665</v>
      </c>
      <c r="AJ366">
        <v>2.9823841870750201</v>
      </c>
      <c r="AK366">
        <v>4.2211650977101396</v>
      </c>
      <c r="AL366">
        <v>-0.12633509849195301</v>
      </c>
      <c r="AM366">
        <v>3.27184067650767</v>
      </c>
      <c r="AN366">
        <v>0.98535459317482099</v>
      </c>
      <c r="AO366">
        <v>0.99198165801039595</v>
      </c>
      <c r="AP366">
        <v>0.99198165801039595</v>
      </c>
      <c r="AQ366">
        <v>0</v>
      </c>
      <c r="AR366">
        <v>6</v>
      </c>
      <c r="AS366">
        <v>0.95115322046982298</v>
      </c>
      <c r="AT366">
        <v>0.93999264910684699</v>
      </c>
      <c r="AU366">
        <v>0.93999264910684699</v>
      </c>
      <c r="AV366">
        <v>0</v>
      </c>
      <c r="AW366">
        <v>6</v>
      </c>
    </row>
    <row r="367" spans="1:49" x14ac:dyDescent="0.2">
      <c r="A367">
        <v>-5.0795386766773198</v>
      </c>
      <c r="B367">
        <v>7.1638192773642304</v>
      </c>
      <c r="C367">
        <v>-4.2145245253582297</v>
      </c>
      <c r="D367">
        <v>4.1787349195262697</v>
      </c>
      <c r="E367">
        <v>3.1449020186356198</v>
      </c>
      <c r="F367">
        <v>-0.61122082482311002</v>
      </c>
      <c r="G367">
        <v>1.3729474409729101</v>
      </c>
      <c r="H367">
        <v>2.8550556564337501</v>
      </c>
      <c r="I367">
        <v>4.69605381082311</v>
      </c>
      <c r="J367">
        <v>-1.25672141090756</v>
      </c>
      <c r="K367">
        <v>-9.96506271660485E-2</v>
      </c>
      <c r="L367">
        <v>4.2099095826200204</v>
      </c>
      <c r="M367">
        <v>1.31158975299419</v>
      </c>
      <c r="N367">
        <v>5.0208487132175499</v>
      </c>
      <c r="O367">
        <v>0.98533288509434802</v>
      </c>
      <c r="P367">
        <v>0.99196208608687197</v>
      </c>
      <c r="Q367">
        <v>0.99196208608687197</v>
      </c>
      <c r="R367">
        <v>0</v>
      </c>
      <c r="S367">
        <v>6</v>
      </c>
      <c r="T367">
        <v>0.939148123177453</v>
      </c>
      <c r="U367">
        <v>0.93857822066007701</v>
      </c>
      <c r="V367">
        <v>0.93857822066007801</v>
      </c>
      <c r="W367">
        <v>0</v>
      </c>
      <c r="X367">
        <v>6</v>
      </c>
      <c r="Z367">
        <v>-5.0795386766773198</v>
      </c>
      <c r="AA367">
        <v>7.1638192773642304</v>
      </c>
      <c r="AB367">
        <v>-4.2145245253582297</v>
      </c>
      <c r="AC367">
        <v>4.1787349195262697</v>
      </c>
      <c r="AD367">
        <v>3.1449020186356198</v>
      </c>
      <c r="AE367">
        <v>-0.61122082482311002</v>
      </c>
      <c r="AF367">
        <v>1.3729474409729101</v>
      </c>
      <c r="AG367">
        <v>2.86380351573264</v>
      </c>
      <c r="AH367">
        <v>6.1021820610461104</v>
      </c>
      <c r="AI367">
        <v>-0.79249425573676202</v>
      </c>
      <c r="AJ367">
        <v>2.7867260741761601</v>
      </c>
      <c r="AK367">
        <v>4.1031806082996001</v>
      </c>
      <c r="AL367">
        <v>8.2344519432631394E-2</v>
      </c>
      <c r="AM367">
        <v>3.3556999172003401</v>
      </c>
      <c r="AN367">
        <v>0.98533288509434802</v>
      </c>
      <c r="AO367">
        <v>0.99196208608687197</v>
      </c>
      <c r="AP367">
        <v>0.99196208608687197</v>
      </c>
      <c r="AQ367">
        <v>0</v>
      </c>
      <c r="AR367">
        <v>6</v>
      </c>
      <c r="AS367">
        <v>0.95362212879890396</v>
      </c>
      <c r="AT367">
        <v>0.94487157811913203</v>
      </c>
      <c r="AU367">
        <v>0.94487157811913403</v>
      </c>
      <c r="AV367">
        <v>0</v>
      </c>
      <c r="AW367">
        <v>6</v>
      </c>
    </row>
    <row r="368" spans="1:49" x14ac:dyDescent="0.2">
      <c r="A368">
        <v>-4.2891947549408904</v>
      </c>
      <c r="B368">
        <v>7.7025204525633404</v>
      </c>
      <c r="C368">
        <v>-1.38669675949047</v>
      </c>
      <c r="D368">
        <v>4.1642886562535901</v>
      </c>
      <c r="E368">
        <v>3.53537890034164</v>
      </c>
      <c r="F368">
        <v>1.37385290016267</v>
      </c>
      <c r="G368">
        <v>1.16263533702276</v>
      </c>
      <c r="H368">
        <v>2.3153281859332902</v>
      </c>
      <c r="I368">
        <v>6.7755200604788799</v>
      </c>
      <c r="J368">
        <v>-6.8177624162867295E-2</v>
      </c>
      <c r="K368">
        <v>-0.12778428722315599</v>
      </c>
      <c r="L368">
        <v>4.0887778997086404</v>
      </c>
      <c r="M368">
        <v>1.5547215448690099</v>
      </c>
      <c r="N368">
        <v>4.5984213491966797</v>
      </c>
      <c r="O368">
        <v>0.98535296265613004</v>
      </c>
      <c r="P368">
        <v>0.99198070461381804</v>
      </c>
      <c r="Q368">
        <v>0.99198070461381804</v>
      </c>
      <c r="R368">
        <v>0</v>
      </c>
      <c r="S368">
        <v>6</v>
      </c>
      <c r="T368">
        <v>0.95972330220892699</v>
      </c>
      <c r="U368">
        <v>0.95667453348418996</v>
      </c>
      <c r="V368">
        <v>0.95667453348418996</v>
      </c>
      <c r="W368">
        <v>0</v>
      </c>
      <c r="X368">
        <v>6</v>
      </c>
      <c r="Z368">
        <v>-4.2891947549408904</v>
      </c>
      <c r="AA368">
        <v>7.7025204525633404</v>
      </c>
      <c r="AB368">
        <v>-1.38669675949047</v>
      </c>
      <c r="AC368">
        <v>4.1642886562535901</v>
      </c>
      <c r="AD368">
        <v>3.53537890034164</v>
      </c>
      <c r="AE368">
        <v>1.37385290016267</v>
      </c>
      <c r="AF368">
        <v>1.16263533702276</v>
      </c>
      <c r="AG368">
        <v>1.9118019369361801</v>
      </c>
      <c r="AH368">
        <v>7.9921380426657</v>
      </c>
      <c r="AI368">
        <v>1.5076757162227299</v>
      </c>
      <c r="AJ368">
        <v>2.7115592539339901</v>
      </c>
      <c r="AK368">
        <v>3.9936857775349002</v>
      </c>
      <c r="AL368">
        <v>0.250020313369613</v>
      </c>
      <c r="AM368">
        <v>3.2563713488736701</v>
      </c>
      <c r="AN368">
        <v>0.98535296265613004</v>
      </c>
      <c r="AO368">
        <v>0.99198070461381804</v>
      </c>
      <c r="AP368">
        <v>0.99198070461381804</v>
      </c>
      <c r="AQ368">
        <v>0</v>
      </c>
      <c r="AR368">
        <v>6</v>
      </c>
      <c r="AS368">
        <v>0.95183317218410401</v>
      </c>
      <c r="AT368">
        <v>0.94145721016626904</v>
      </c>
      <c r="AU368">
        <v>0.94145721016626804</v>
      </c>
      <c r="AV368">
        <v>0</v>
      </c>
      <c r="AW368">
        <v>6</v>
      </c>
    </row>
    <row r="369" spans="1:49" x14ac:dyDescent="0.2">
      <c r="A369">
        <v>-2.30041587476425</v>
      </c>
      <c r="B369">
        <v>5.8033345375578298</v>
      </c>
      <c r="C369">
        <v>1.75287880634063</v>
      </c>
      <c r="D369">
        <v>4.0625057425989199</v>
      </c>
      <c r="E369">
        <v>3.9967216770962901</v>
      </c>
      <c r="F369">
        <v>3.7852670874504599</v>
      </c>
      <c r="G369">
        <v>0.86365977050682197</v>
      </c>
      <c r="H369">
        <v>2.0472285225853999</v>
      </c>
      <c r="I369">
        <v>5.0903278588398901</v>
      </c>
      <c r="J369">
        <v>1.5847469982431099</v>
      </c>
      <c r="K369">
        <v>-0.25159184383619698</v>
      </c>
      <c r="L369">
        <v>3.9504987050589899</v>
      </c>
      <c r="M369">
        <v>1.66048997577147</v>
      </c>
      <c r="N369">
        <v>4.2426920932044396</v>
      </c>
      <c r="O369">
        <v>0.98536053448125605</v>
      </c>
      <c r="P369">
        <v>0.99198772411695901</v>
      </c>
      <c r="Q369">
        <v>0.99198772411695901</v>
      </c>
      <c r="R369">
        <v>0</v>
      </c>
      <c r="S369">
        <v>6</v>
      </c>
      <c r="T369">
        <v>1.0069380627614299</v>
      </c>
      <c r="U369">
        <v>0.99483552133022601</v>
      </c>
      <c r="V369">
        <v>0.99483552133022501</v>
      </c>
      <c r="W369">
        <v>0</v>
      </c>
      <c r="X369">
        <v>6</v>
      </c>
      <c r="Z369">
        <v>-2.30041587476425</v>
      </c>
      <c r="AA369">
        <v>5.8033345375578298</v>
      </c>
      <c r="AB369">
        <v>1.75287880634063</v>
      </c>
      <c r="AC369">
        <v>4.0625057425989199</v>
      </c>
      <c r="AD369">
        <v>3.9967216770962901</v>
      </c>
      <c r="AE369">
        <v>3.7852670874504599</v>
      </c>
      <c r="AF369">
        <v>0.86365977050682197</v>
      </c>
      <c r="AG369">
        <v>1.85219336179767</v>
      </c>
      <c r="AH369">
        <v>6.62731183358793</v>
      </c>
      <c r="AI369">
        <v>4.29753004929879</v>
      </c>
      <c r="AJ369">
        <v>2.5474232197142399</v>
      </c>
      <c r="AK369">
        <v>3.8620120313024699</v>
      </c>
      <c r="AL369">
        <v>0.28089317380978102</v>
      </c>
      <c r="AM369">
        <v>2.2262875782861302</v>
      </c>
      <c r="AN369">
        <v>0.98536053448125605</v>
      </c>
      <c r="AO369">
        <v>0.99198772411695901</v>
      </c>
      <c r="AP369">
        <v>0.99198772411695901</v>
      </c>
      <c r="AQ369">
        <v>0</v>
      </c>
      <c r="AR369">
        <v>6</v>
      </c>
      <c r="AS369">
        <v>0.95373411871220504</v>
      </c>
      <c r="AT369">
        <v>0.94521449126671198</v>
      </c>
      <c r="AU369">
        <v>0.94521449126671298</v>
      </c>
      <c r="AV369">
        <v>0</v>
      </c>
      <c r="AW369">
        <v>6</v>
      </c>
    </row>
    <row r="370" spans="1:49" x14ac:dyDescent="0.2">
      <c r="A370">
        <v>-2.4957390695966701</v>
      </c>
      <c r="B370">
        <v>6.5099635978786496</v>
      </c>
      <c r="C370">
        <v>2.8386817557644499</v>
      </c>
      <c r="D370">
        <v>4.0412615220272103</v>
      </c>
      <c r="E370">
        <v>3.9087731709093898</v>
      </c>
      <c r="F370">
        <v>3.6503327685712201</v>
      </c>
      <c r="G370">
        <v>0.93112322434029304</v>
      </c>
      <c r="H370">
        <v>2.1168467370069202</v>
      </c>
      <c r="I370">
        <v>5.2206149367029804</v>
      </c>
      <c r="J370">
        <v>2.52452319142624</v>
      </c>
      <c r="K370">
        <v>-0.27433573385566301</v>
      </c>
      <c r="L370">
        <v>3.7743965594107101</v>
      </c>
      <c r="M370">
        <v>1.9476955849059301</v>
      </c>
      <c r="N370">
        <v>6.6958539403898003</v>
      </c>
      <c r="O370">
        <v>0.98538897766242095</v>
      </c>
      <c r="P370">
        <v>0.99201419014658598</v>
      </c>
      <c r="Q370">
        <v>0.99201419014658498</v>
      </c>
      <c r="R370">
        <v>0</v>
      </c>
      <c r="S370">
        <v>6</v>
      </c>
      <c r="T370">
        <v>1.0859974714220899</v>
      </c>
      <c r="U370">
        <v>0.936882314285861</v>
      </c>
      <c r="V370">
        <v>0.936882314285861</v>
      </c>
      <c r="W370">
        <v>0</v>
      </c>
      <c r="X370">
        <v>6</v>
      </c>
      <c r="Z370">
        <v>-2.4957390695966701</v>
      </c>
      <c r="AA370">
        <v>6.5099635978786496</v>
      </c>
      <c r="AB370">
        <v>2.8386817557644499</v>
      </c>
      <c r="AC370">
        <v>4.0412615220272103</v>
      </c>
      <c r="AD370">
        <v>3.9087731709093898</v>
      </c>
      <c r="AE370">
        <v>3.6503327685712201</v>
      </c>
      <c r="AF370">
        <v>0.93112322434029304</v>
      </c>
      <c r="AG370">
        <v>1.99099639929656</v>
      </c>
      <c r="AH370">
        <v>6.3998866714700204</v>
      </c>
      <c r="AI370">
        <v>4.9277876028166201</v>
      </c>
      <c r="AJ370">
        <v>2.4371914918655002</v>
      </c>
      <c r="AK370">
        <v>3.7964326212219701</v>
      </c>
      <c r="AL370">
        <v>0.673503799769685</v>
      </c>
      <c r="AM370">
        <v>2.0893464011993399</v>
      </c>
      <c r="AN370">
        <v>0.98538897766242095</v>
      </c>
      <c r="AO370">
        <v>0.99201419014658598</v>
      </c>
      <c r="AP370">
        <v>0.99201419014658498</v>
      </c>
      <c r="AQ370">
        <v>0</v>
      </c>
      <c r="AR370">
        <v>6</v>
      </c>
      <c r="AS370">
        <v>0.96654282962760696</v>
      </c>
      <c r="AT370">
        <v>0.97410711236565894</v>
      </c>
      <c r="AU370">
        <v>0.97410711236565894</v>
      </c>
      <c r="AV370">
        <v>0</v>
      </c>
      <c r="AW370">
        <v>6</v>
      </c>
    </row>
    <row r="371" spans="1:49" x14ac:dyDescent="0.2">
      <c r="A371">
        <v>-2.2790353546370801</v>
      </c>
      <c r="B371">
        <v>7.2385897226142699</v>
      </c>
      <c r="C371">
        <v>5.0409089118585699</v>
      </c>
      <c r="D371">
        <v>4.1402546354490299</v>
      </c>
      <c r="E371">
        <v>4.0070340262635202</v>
      </c>
      <c r="F371">
        <v>4.3704573627440597</v>
      </c>
      <c r="G371">
        <v>0.88251973854955901</v>
      </c>
      <c r="H371">
        <v>1.7305428893204799</v>
      </c>
      <c r="I371">
        <v>7.6544069905596901</v>
      </c>
      <c r="J371">
        <v>4.2343959010274599</v>
      </c>
      <c r="K371">
        <v>-0.12780924379104899</v>
      </c>
      <c r="L371">
        <v>3.67334842914841</v>
      </c>
      <c r="M371">
        <v>1.5400232702421801</v>
      </c>
      <c r="N371">
        <v>7.3517237109039701</v>
      </c>
      <c r="O371">
        <v>0.98539173878862596</v>
      </c>
      <c r="P371">
        <v>0.99201650401344699</v>
      </c>
      <c r="Q371">
        <v>0.99201650401344699</v>
      </c>
      <c r="R371">
        <v>0</v>
      </c>
      <c r="S371">
        <v>6</v>
      </c>
      <c r="T371">
        <v>1.00310265672841</v>
      </c>
      <c r="U371">
        <v>0.97638530859984995</v>
      </c>
      <c r="V371">
        <v>0.97638530859985295</v>
      </c>
      <c r="W371">
        <v>0</v>
      </c>
      <c r="X371">
        <v>6</v>
      </c>
      <c r="Z371">
        <v>-2.2790353546370801</v>
      </c>
      <c r="AA371">
        <v>7.2385897226142699</v>
      </c>
      <c r="AB371">
        <v>5.0409089118585699</v>
      </c>
      <c r="AC371">
        <v>4.1402546354490299</v>
      </c>
      <c r="AD371">
        <v>4.0070340262635202</v>
      </c>
      <c r="AE371">
        <v>4.3704573627440597</v>
      </c>
      <c r="AF371">
        <v>0.88251973854955901</v>
      </c>
      <c r="AG371">
        <v>1.67714785048295</v>
      </c>
      <c r="AH371">
        <v>7.1729504518583003</v>
      </c>
      <c r="AI371">
        <v>6.9034464711200503</v>
      </c>
      <c r="AJ371">
        <v>2.4426055758184502</v>
      </c>
      <c r="AK371">
        <v>3.7146985963002899</v>
      </c>
      <c r="AL371">
        <v>0.92245104433215996</v>
      </c>
      <c r="AM371">
        <v>2.1982260139235001</v>
      </c>
      <c r="AN371">
        <v>0.98539173878862596</v>
      </c>
      <c r="AO371">
        <v>0.99201650401344699</v>
      </c>
      <c r="AP371">
        <v>0.99201650401344699</v>
      </c>
      <c r="AQ371">
        <v>0</v>
      </c>
      <c r="AR371">
        <v>6</v>
      </c>
      <c r="AS371">
        <v>0.96726129540557604</v>
      </c>
      <c r="AT371">
        <v>0.97730684161864501</v>
      </c>
      <c r="AU371">
        <v>0.97730684161864501</v>
      </c>
      <c r="AV371">
        <v>0</v>
      </c>
      <c r="AW371">
        <v>6</v>
      </c>
    </row>
    <row r="372" spans="1:49" x14ac:dyDescent="0.2">
      <c r="A372">
        <v>-0.72311069696216201</v>
      </c>
      <c r="B372">
        <v>6.3776931447141401</v>
      </c>
      <c r="C372">
        <v>5.9752792420574998</v>
      </c>
      <c r="D372">
        <v>4.1613841458327201</v>
      </c>
      <c r="E372">
        <v>4.3482764457027798</v>
      </c>
      <c r="F372">
        <v>6.2675169480398996</v>
      </c>
      <c r="G372">
        <v>0.70442210141784001</v>
      </c>
      <c r="H372">
        <v>1.5136498836766099</v>
      </c>
      <c r="I372">
        <v>7.3304278399831198</v>
      </c>
      <c r="J372">
        <v>4.7306109441952904</v>
      </c>
      <c r="K372">
        <v>-0.107019621255936</v>
      </c>
      <c r="L372">
        <v>3.6022620337028699</v>
      </c>
      <c r="M372">
        <v>1.33578798187367</v>
      </c>
      <c r="N372">
        <v>7.9433208404465301</v>
      </c>
      <c r="O372">
        <v>0.98537306680852099</v>
      </c>
      <c r="P372">
        <v>0.99199848507135502</v>
      </c>
      <c r="Q372">
        <v>0.99199848507135402</v>
      </c>
      <c r="R372">
        <v>0</v>
      </c>
      <c r="S372">
        <v>6</v>
      </c>
      <c r="T372">
        <v>1.0235443735347001</v>
      </c>
      <c r="U372">
        <v>0.98123153619219805</v>
      </c>
      <c r="V372">
        <v>0.98123153619219505</v>
      </c>
      <c r="W372">
        <v>0</v>
      </c>
      <c r="X372">
        <v>6</v>
      </c>
      <c r="Z372">
        <v>-0.72311069696216201</v>
      </c>
      <c r="AA372">
        <v>6.3776931447141401</v>
      </c>
      <c r="AB372">
        <v>5.9752792420574998</v>
      </c>
      <c r="AC372">
        <v>4.1613841458327201</v>
      </c>
      <c r="AD372">
        <v>4.3482764457027798</v>
      </c>
      <c r="AE372">
        <v>6.2675169480398996</v>
      </c>
      <c r="AF372">
        <v>0.70442210141784001</v>
      </c>
      <c r="AG372">
        <v>1.8164977212809099</v>
      </c>
      <c r="AH372">
        <v>6.6707113833341101</v>
      </c>
      <c r="AI372">
        <v>7.5068945848624598</v>
      </c>
      <c r="AJ372">
        <v>2.3733772388958498</v>
      </c>
      <c r="AK372">
        <v>3.6587318863921898</v>
      </c>
      <c r="AL372">
        <v>1.2380714067797101</v>
      </c>
      <c r="AM372">
        <v>1.83078548763145</v>
      </c>
      <c r="AN372">
        <v>0.98537306680852099</v>
      </c>
      <c r="AO372">
        <v>0.99199848507135502</v>
      </c>
      <c r="AP372">
        <v>0.99199848507135402</v>
      </c>
      <c r="AQ372">
        <v>0</v>
      </c>
      <c r="AR372">
        <v>6</v>
      </c>
      <c r="AS372">
        <v>0.96705682840310503</v>
      </c>
      <c r="AT372">
        <v>0.97493089875591699</v>
      </c>
      <c r="AU372">
        <v>0.97493089875591699</v>
      </c>
      <c r="AV372">
        <v>0</v>
      </c>
      <c r="AW372">
        <v>6</v>
      </c>
    </row>
    <row r="373" spans="1:49" x14ac:dyDescent="0.2">
      <c r="A373">
        <v>-0.62859374901476905</v>
      </c>
      <c r="B373">
        <v>6.3693777948916201</v>
      </c>
      <c r="C373">
        <v>8.59606983317199</v>
      </c>
      <c r="D373">
        <v>3.8492157807835499</v>
      </c>
      <c r="E373">
        <v>4.3265328147936097</v>
      </c>
      <c r="F373">
        <v>6.1813716310159004</v>
      </c>
      <c r="G373">
        <v>0.72070958703862198</v>
      </c>
      <c r="H373">
        <v>1.380378249949</v>
      </c>
      <c r="I373">
        <v>7.6355102839064202</v>
      </c>
      <c r="J373">
        <v>6.4956282892308401</v>
      </c>
      <c r="K373">
        <v>-0.367174126455448</v>
      </c>
      <c r="L373">
        <v>3.58088947901545</v>
      </c>
      <c r="M373">
        <v>1.2294431014790901</v>
      </c>
      <c r="N373">
        <v>7.8774214494124601</v>
      </c>
      <c r="O373">
        <v>0.98537396337254901</v>
      </c>
      <c r="P373">
        <v>0.99199728721511204</v>
      </c>
      <c r="Q373">
        <v>0.99199728721511105</v>
      </c>
      <c r="R373">
        <v>0</v>
      </c>
      <c r="S373">
        <v>6</v>
      </c>
      <c r="T373">
        <v>1.0415089461775</v>
      </c>
      <c r="U373">
        <v>0.98466804598434898</v>
      </c>
      <c r="V373">
        <v>0.98466804598434898</v>
      </c>
      <c r="W373">
        <v>0</v>
      </c>
      <c r="X373">
        <v>6</v>
      </c>
      <c r="Z373">
        <v>-0.62859374901476905</v>
      </c>
      <c r="AA373">
        <v>6.3693777948916201</v>
      </c>
      <c r="AB373">
        <v>8.59606983317199</v>
      </c>
      <c r="AC373">
        <v>3.8492157807835499</v>
      </c>
      <c r="AD373">
        <v>4.3265328147936097</v>
      </c>
      <c r="AE373">
        <v>6.1813716310159004</v>
      </c>
      <c r="AF373">
        <v>0.72070958703862198</v>
      </c>
      <c r="AG373">
        <v>1.9947347565868601</v>
      </c>
      <c r="AH373">
        <v>6.28480876522383</v>
      </c>
      <c r="AI373">
        <v>9.8094546654390093</v>
      </c>
      <c r="AJ373">
        <v>2.0069812377456202</v>
      </c>
      <c r="AK373">
        <v>3.6308335511997401</v>
      </c>
      <c r="AL373">
        <v>1.5662850693422099</v>
      </c>
      <c r="AM373">
        <v>1.83541193210887</v>
      </c>
      <c r="AN373">
        <v>0.98537396337254901</v>
      </c>
      <c r="AO373">
        <v>0.99199728721511204</v>
      </c>
      <c r="AP373">
        <v>0.99199728721511105</v>
      </c>
      <c r="AQ373">
        <v>0</v>
      </c>
      <c r="AR373">
        <v>6</v>
      </c>
      <c r="AS373">
        <v>0.96664660726732499</v>
      </c>
      <c r="AT373">
        <v>0.98253201016389902</v>
      </c>
      <c r="AU373">
        <v>0.98253201016389902</v>
      </c>
      <c r="AV373">
        <v>0</v>
      </c>
      <c r="AW373">
        <v>6</v>
      </c>
    </row>
    <row r="374" spans="1:49" x14ac:dyDescent="0.2">
      <c r="A374">
        <v>-0.34017812676349002</v>
      </c>
      <c r="B374">
        <v>6.1383808396273798</v>
      </c>
      <c r="C374">
        <v>9.2205065203404803</v>
      </c>
      <c r="D374">
        <v>3.6324183770993699</v>
      </c>
      <c r="E374">
        <v>4.2382541338880699</v>
      </c>
      <c r="F374">
        <v>5.80509883922808</v>
      </c>
      <c r="G374">
        <v>0.73838119095580002</v>
      </c>
      <c r="H374">
        <v>1.6495787319627</v>
      </c>
      <c r="I374">
        <v>7.2142586565920803</v>
      </c>
      <c r="J374">
        <v>7.48347428365705</v>
      </c>
      <c r="K374">
        <v>-0.58136528341779803</v>
      </c>
      <c r="L374">
        <v>3.5515760557664602</v>
      </c>
      <c r="M374">
        <v>1.10960943558545</v>
      </c>
      <c r="N374">
        <v>8.6945369471292402</v>
      </c>
      <c r="O374">
        <v>0.98545578171486004</v>
      </c>
      <c r="P374">
        <v>0.992073051563229</v>
      </c>
      <c r="Q374">
        <v>0.99207305156323</v>
      </c>
      <c r="R374">
        <v>0</v>
      </c>
      <c r="S374">
        <v>6</v>
      </c>
      <c r="T374">
        <v>1.0666406453353401</v>
      </c>
      <c r="U374">
        <v>0.99518069499064998</v>
      </c>
      <c r="V374">
        <v>0.99518069499064798</v>
      </c>
      <c r="W374">
        <v>0</v>
      </c>
      <c r="X374">
        <v>6</v>
      </c>
      <c r="Z374">
        <v>-0.34017812676349002</v>
      </c>
      <c r="AA374">
        <v>6.1383808396273798</v>
      </c>
      <c r="AB374">
        <v>9.2205065203404803</v>
      </c>
      <c r="AC374">
        <v>3.6324183770993699</v>
      </c>
      <c r="AD374">
        <v>4.2382541338880699</v>
      </c>
      <c r="AE374">
        <v>5.80509883922808</v>
      </c>
      <c r="AF374">
        <v>0.73838119095580002</v>
      </c>
      <c r="AG374">
        <v>2.4864940927112098</v>
      </c>
      <c r="AH374">
        <v>5.6194725430422201</v>
      </c>
      <c r="AI374">
        <v>10.2983439958058</v>
      </c>
      <c r="AJ374">
        <v>1.73803255688433</v>
      </c>
      <c r="AK374">
        <v>3.5341615687511299</v>
      </c>
      <c r="AL374">
        <v>1.76519338047388</v>
      </c>
      <c r="AM374">
        <v>2.1049207767393998</v>
      </c>
      <c r="AN374">
        <v>0.98545578171486004</v>
      </c>
      <c r="AO374">
        <v>0.992073051563229</v>
      </c>
      <c r="AP374">
        <v>0.99207305156323</v>
      </c>
      <c r="AQ374">
        <v>0</v>
      </c>
      <c r="AR374">
        <v>6</v>
      </c>
      <c r="AS374">
        <v>0.97172797195853</v>
      </c>
      <c r="AT374">
        <v>0.98488372846851702</v>
      </c>
      <c r="AU374">
        <v>0.98488372846851702</v>
      </c>
      <c r="AV374">
        <v>0</v>
      </c>
      <c r="AW374">
        <v>6</v>
      </c>
    </row>
    <row r="375" spans="1:49" x14ac:dyDescent="0.2">
      <c r="A375">
        <v>-1.11174230754596</v>
      </c>
      <c r="B375">
        <v>6.5431958091464901</v>
      </c>
      <c r="C375">
        <v>8.6245809665461692</v>
      </c>
      <c r="D375">
        <v>3.6067891590886898</v>
      </c>
      <c r="E375">
        <v>4.0596092704154403</v>
      </c>
      <c r="F375">
        <v>4.9731970541054</v>
      </c>
      <c r="G375">
        <v>0.82861680053162501</v>
      </c>
      <c r="H375">
        <v>1.4720412191022201</v>
      </c>
      <c r="I375">
        <v>7.8646415803955803</v>
      </c>
      <c r="J375">
        <v>7.0830595679872603</v>
      </c>
      <c r="K375">
        <v>-0.51341728632648698</v>
      </c>
      <c r="L375">
        <v>3.5277750337306699</v>
      </c>
      <c r="M375">
        <v>0.96352323955926999</v>
      </c>
      <c r="N375">
        <v>7.5532990009426104</v>
      </c>
      <c r="O375">
        <v>0.98554455992950496</v>
      </c>
      <c r="P375">
        <v>0.99215634981030199</v>
      </c>
      <c r="Q375">
        <v>0.99215634981030398</v>
      </c>
      <c r="R375">
        <v>0</v>
      </c>
      <c r="S375">
        <v>6</v>
      </c>
      <c r="T375">
        <v>1.1082822223509501</v>
      </c>
      <c r="U375">
        <v>0.99289407020807396</v>
      </c>
      <c r="V375">
        <v>0.99289407020807496</v>
      </c>
      <c r="W375">
        <v>0</v>
      </c>
      <c r="X375">
        <v>6</v>
      </c>
      <c r="Z375">
        <v>-1.11174230754596</v>
      </c>
      <c r="AA375">
        <v>6.5431958091464901</v>
      </c>
      <c r="AB375">
        <v>8.6245809665461692</v>
      </c>
      <c r="AC375">
        <v>3.6067891590886898</v>
      </c>
      <c r="AD375">
        <v>4.0596092704154403</v>
      </c>
      <c r="AE375">
        <v>4.9731970541054</v>
      </c>
      <c r="AF375">
        <v>0.82861680053162501</v>
      </c>
      <c r="AG375">
        <v>2.1892258786851899</v>
      </c>
      <c r="AH375">
        <v>5.5167873332504698</v>
      </c>
      <c r="AI375">
        <v>9.7167830342261503</v>
      </c>
      <c r="AJ375">
        <v>1.6565445589069001</v>
      </c>
      <c r="AK375">
        <v>3.4026386089579499</v>
      </c>
      <c r="AL375">
        <v>1.9261498254326399</v>
      </c>
      <c r="AM375">
        <v>2.8495465392007602</v>
      </c>
      <c r="AN375">
        <v>0.98554455992950496</v>
      </c>
      <c r="AO375">
        <v>0.99215634981030199</v>
      </c>
      <c r="AP375">
        <v>0.99215634981030398</v>
      </c>
      <c r="AQ375">
        <v>0</v>
      </c>
      <c r="AR375">
        <v>6</v>
      </c>
      <c r="AS375">
        <v>0.97660423293613796</v>
      </c>
      <c r="AT375">
        <v>0.98281039419041605</v>
      </c>
      <c r="AU375">
        <v>0.98281039419041605</v>
      </c>
      <c r="AV375">
        <v>0</v>
      </c>
      <c r="AW375">
        <v>6</v>
      </c>
    </row>
    <row r="376" spans="1:49" x14ac:dyDescent="0.2">
      <c r="A376">
        <v>-0.85741568395104095</v>
      </c>
      <c r="B376">
        <v>5.6427510359393098</v>
      </c>
      <c r="C376">
        <v>7.73504946487098</v>
      </c>
      <c r="D376">
        <v>3.6966851289061502</v>
      </c>
      <c r="E376">
        <v>4.1470892524640703</v>
      </c>
      <c r="F376">
        <v>4.9372561660368897</v>
      </c>
      <c r="G376">
        <v>0.81791143239789799</v>
      </c>
      <c r="H376">
        <v>1.29346684191857</v>
      </c>
      <c r="I376">
        <v>6.29190759505898</v>
      </c>
      <c r="J376">
        <v>7.1668190847892301</v>
      </c>
      <c r="K376">
        <v>-0.47383952230528997</v>
      </c>
      <c r="L376">
        <v>3.5992149260107902</v>
      </c>
      <c r="M376">
        <v>0.95160993478752698</v>
      </c>
      <c r="N376">
        <v>8.6764755342598292</v>
      </c>
      <c r="O376">
        <v>0.98554962480282005</v>
      </c>
      <c r="P376">
        <v>0.99216102903096404</v>
      </c>
      <c r="Q376">
        <v>0.99216102903096304</v>
      </c>
      <c r="R376">
        <v>0</v>
      </c>
      <c r="S376">
        <v>6</v>
      </c>
      <c r="T376">
        <v>1.0669761073239501</v>
      </c>
      <c r="U376">
        <v>0.99394759859632198</v>
      </c>
      <c r="V376">
        <v>0.99394759859632298</v>
      </c>
      <c r="W376">
        <v>0</v>
      </c>
      <c r="X376">
        <v>6</v>
      </c>
      <c r="Z376">
        <v>-0.85741568395104095</v>
      </c>
      <c r="AA376">
        <v>5.6427510359393098</v>
      </c>
      <c r="AB376">
        <v>7.73504946487098</v>
      </c>
      <c r="AC376">
        <v>3.6966851289061502</v>
      </c>
      <c r="AD376">
        <v>4.1470892524640703</v>
      </c>
      <c r="AE376">
        <v>4.9372561660368897</v>
      </c>
      <c r="AF376">
        <v>0.81791143239789799</v>
      </c>
      <c r="AG376">
        <v>2.1892367258904599</v>
      </c>
      <c r="AH376">
        <v>4.2084170997760904</v>
      </c>
      <c r="AI376">
        <v>8.8413949828676692</v>
      </c>
      <c r="AJ376">
        <v>1.6998226868330499</v>
      </c>
      <c r="AK376">
        <v>3.3540312815079099</v>
      </c>
      <c r="AL376">
        <v>1.85283501721263</v>
      </c>
      <c r="AM376">
        <v>3.23224873212583</v>
      </c>
      <c r="AN376">
        <v>0.98554962480282005</v>
      </c>
      <c r="AO376">
        <v>0.99216102903096404</v>
      </c>
      <c r="AP376">
        <v>0.99216102903096304</v>
      </c>
      <c r="AQ376">
        <v>0</v>
      </c>
      <c r="AR376">
        <v>6</v>
      </c>
      <c r="AS376">
        <v>0.96392515956960101</v>
      </c>
      <c r="AT376">
        <v>0.95936353785235895</v>
      </c>
      <c r="AU376">
        <v>0.95936353785235895</v>
      </c>
      <c r="AV376">
        <v>0</v>
      </c>
      <c r="AW376">
        <v>6</v>
      </c>
    </row>
    <row r="377" spans="1:49" x14ac:dyDescent="0.2">
      <c r="A377">
        <v>-1.8476159726983701</v>
      </c>
      <c r="B377">
        <v>7.3351267620022398</v>
      </c>
      <c r="C377">
        <v>7.3611688333476604</v>
      </c>
      <c r="D377">
        <v>3.66119720581497</v>
      </c>
      <c r="E377">
        <v>4.0527856364066599</v>
      </c>
      <c r="F377">
        <v>3.5083575917921901</v>
      </c>
      <c r="G377">
        <v>0.96216922929411897</v>
      </c>
      <c r="H377">
        <v>1.7544512295828401</v>
      </c>
      <c r="I377">
        <v>8.0580444605676895</v>
      </c>
      <c r="J377">
        <v>6.3345595055051502</v>
      </c>
      <c r="K377">
        <v>-0.35843388394077202</v>
      </c>
      <c r="L377">
        <v>3.6980829029173599</v>
      </c>
      <c r="M377">
        <v>0.87217897775541497</v>
      </c>
      <c r="N377">
        <v>6.7454497661077299</v>
      </c>
      <c r="O377">
        <v>0.98550816057106405</v>
      </c>
      <c r="P377">
        <v>0.99212215803116299</v>
      </c>
      <c r="Q377">
        <v>0.99212215803116299</v>
      </c>
      <c r="R377">
        <v>0</v>
      </c>
      <c r="S377">
        <v>6</v>
      </c>
      <c r="T377">
        <v>1.09806382825569</v>
      </c>
      <c r="U377">
        <v>0.99661236602936998</v>
      </c>
      <c r="V377">
        <v>0.99661236602936798</v>
      </c>
      <c r="W377">
        <v>0</v>
      </c>
      <c r="X377">
        <v>6</v>
      </c>
      <c r="Z377">
        <v>-1.8476159726983701</v>
      </c>
      <c r="AA377">
        <v>7.3351267620022398</v>
      </c>
      <c r="AB377">
        <v>7.3611688333476604</v>
      </c>
      <c r="AC377">
        <v>3.66119720581497</v>
      </c>
      <c r="AD377">
        <v>4.0527856364066599</v>
      </c>
      <c r="AE377">
        <v>3.5083575917921901</v>
      </c>
      <c r="AF377">
        <v>0.96216922929411897</v>
      </c>
      <c r="AG377">
        <v>2.06456757986789</v>
      </c>
      <c r="AH377">
        <v>5.6543851241570202</v>
      </c>
      <c r="AI377">
        <v>8.3302770420755898</v>
      </c>
      <c r="AJ377">
        <v>1.65804404386545</v>
      </c>
      <c r="AK377">
        <v>3.4034150684853399</v>
      </c>
      <c r="AL377">
        <v>1.6891037604205399</v>
      </c>
      <c r="AM377">
        <v>3.8079397803352899</v>
      </c>
      <c r="AN377">
        <v>0.98550816057106405</v>
      </c>
      <c r="AO377">
        <v>0.99212215803116299</v>
      </c>
      <c r="AP377">
        <v>0.99212215803116299</v>
      </c>
      <c r="AQ377">
        <v>0</v>
      </c>
      <c r="AR377">
        <v>6</v>
      </c>
      <c r="AS377">
        <v>0.953253962989982</v>
      </c>
      <c r="AT377">
        <v>0.94478466375582204</v>
      </c>
      <c r="AU377">
        <v>0.94478466375582104</v>
      </c>
      <c r="AV377">
        <v>0</v>
      </c>
      <c r="AW377">
        <v>6</v>
      </c>
    </row>
    <row r="378" spans="1:49" x14ac:dyDescent="0.2">
      <c r="A378">
        <v>-0.84993142575466496</v>
      </c>
      <c r="B378">
        <v>6.6321226992025402</v>
      </c>
      <c r="C378">
        <v>6.5155292274636203</v>
      </c>
      <c r="D378">
        <v>3.5732278893359002</v>
      </c>
      <c r="E378">
        <v>4.4668815426437698</v>
      </c>
      <c r="F378">
        <v>4.5743892161717898</v>
      </c>
      <c r="G378">
        <v>0.80134217719773404</v>
      </c>
      <c r="H378">
        <v>1.6459666454528401</v>
      </c>
      <c r="I378">
        <v>7.5960267596108402</v>
      </c>
      <c r="J378">
        <v>6.5519310115581204</v>
      </c>
      <c r="K378">
        <v>-0.57810922872353199</v>
      </c>
      <c r="L378">
        <v>3.7888588010848201</v>
      </c>
      <c r="M378">
        <v>0.98090872343562296</v>
      </c>
      <c r="N378">
        <v>8.3435431126598001</v>
      </c>
      <c r="O378">
        <v>0.98551406008496401</v>
      </c>
      <c r="P378">
        <v>0.99212761125943505</v>
      </c>
      <c r="Q378">
        <v>0.99212761125943305</v>
      </c>
      <c r="R378">
        <v>0</v>
      </c>
      <c r="S378">
        <v>6</v>
      </c>
      <c r="T378">
        <v>1.0129514213572</v>
      </c>
      <c r="U378">
        <v>0.981302978505737</v>
      </c>
      <c r="V378">
        <v>0.981302978505738</v>
      </c>
      <c r="W378">
        <v>0</v>
      </c>
      <c r="X378">
        <v>6</v>
      </c>
      <c r="Z378">
        <v>-0.84993142575466496</v>
      </c>
      <c r="AA378">
        <v>6.6321226992025402</v>
      </c>
      <c r="AB378">
        <v>6.5155292274636203</v>
      </c>
      <c r="AC378">
        <v>3.5732278893359002</v>
      </c>
      <c r="AD378">
        <v>4.4668815426437698</v>
      </c>
      <c r="AE378">
        <v>4.5743892161717898</v>
      </c>
      <c r="AF378">
        <v>0.80134217719773404</v>
      </c>
      <c r="AG378">
        <v>1.89389081531621</v>
      </c>
      <c r="AH378">
        <v>5.5895949543850199</v>
      </c>
      <c r="AI378">
        <v>7.5611167612765904</v>
      </c>
      <c r="AJ378">
        <v>1.52350789603635</v>
      </c>
      <c r="AK378">
        <v>3.4530466112898801</v>
      </c>
      <c r="AL378">
        <v>1.46439860140928</v>
      </c>
      <c r="AM378">
        <v>3.69476630834134</v>
      </c>
      <c r="AN378">
        <v>0.98551406008496401</v>
      </c>
      <c r="AO378">
        <v>0.99212761125943505</v>
      </c>
      <c r="AP378">
        <v>0.99212761125943305</v>
      </c>
      <c r="AQ378">
        <v>0</v>
      </c>
      <c r="AR378">
        <v>6</v>
      </c>
      <c r="AS378">
        <v>0.93464130952386404</v>
      </c>
      <c r="AT378">
        <v>0.91913216488374705</v>
      </c>
      <c r="AU378">
        <v>0.91913216488374605</v>
      </c>
      <c r="AV378">
        <v>0</v>
      </c>
      <c r="AW378">
        <v>6</v>
      </c>
    </row>
    <row r="379" spans="1:49" x14ac:dyDescent="0.2">
      <c r="A379">
        <v>-0.73979728164588399</v>
      </c>
      <c r="B379">
        <v>6.9847416014919199</v>
      </c>
      <c r="C379">
        <v>6.1192580679046999</v>
      </c>
      <c r="D379">
        <v>3.9645316429941801</v>
      </c>
      <c r="E379">
        <v>4.91806534994892</v>
      </c>
      <c r="F379">
        <v>4.6192516058652098</v>
      </c>
      <c r="G379">
        <v>0.78872745018138402</v>
      </c>
      <c r="H379">
        <v>1.7643797833660499</v>
      </c>
      <c r="I379">
        <v>8.4294455063632903</v>
      </c>
      <c r="J379">
        <v>6.0428922494352397</v>
      </c>
      <c r="K379">
        <v>-0.142840354203601</v>
      </c>
      <c r="L379">
        <v>4.0089541150242303</v>
      </c>
      <c r="M379">
        <v>0.94712509574713799</v>
      </c>
      <c r="N379">
        <v>7.41280745781141</v>
      </c>
      <c r="O379">
        <v>0.98557036632173101</v>
      </c>
      <c r="P379">
        <v>0.99217963238482598</v>
      </c>
      <c r="Q379">
        <v>0.99217963238482498</v>
      </c>
      <c r="R379">
        <v>0</v>
      </c>
      <c r="S379">
        <v>6</v>
      </c>
      <c r="T379">
        <v>1.0993430432875</v>
      </c>
      <c r="U379">
        <v>0.99241240035536804</v>
      </c>
      <c r="V379">
        <v>0.99241240035536604</v>
      </c>
      <c r="W379">
        <v>0</v>
      </c>
      <c r="X379">
        <v>6</v>
      </c>
      <c r="Z379">
        <v>-0.73979728164588399</v>
      </c>
      <c r="AA379">
        <v>6.9847416014919199</v>
      </c>
      <c r="AB379">
        <v>6.1192580679046999</v>
      </c>
      <c r="AC379">
        <v>3.9645316429941801</v>
      </c>
      <c r="AD379">
        <v>4.91806534994892</v>
      </c>
      <c r="AE379">
        <v>4.6192516058652098</v>
      </c>
      <c r="AF379">
        <v>0.78872745018138402</v>
      </c>
      <c r="AG379">
        <v>1.8757885384150601</v>
      </c>
      <c r="AH379">
        <v>6.2299088076081501</v>
      </c>
      <c r="AI379">
        <v>7.1501264503972397</v>
      </c>
      <c r="AJ379">
        <v>1.9182248714607699</v>
      </c>
      <c r="AK379">
        <v>3.7446278823121601</v>
      </c>
      <c r="AL379">
        <v>1.4872786135142599</v>
      </c>
      <c r="AM379">
        <v>3.7143753997995499</v>
      </c>
      <c r="AN379">
        <v>0.98557036632173101</v>
      </c>
      <c r="AO379">
        <v>0.99217963238482598</v>
      </c>
      <c r="AP379">
        <v>0.99217963238482498</v>
      </c>
      <c r="AQ379">
        <v>0</v>
      </c>
      <c r="AR379">
        <v>6</v>
      </c>
      <c r="AS379">
        <v>0.94563715913646595</v>
      </c>
      <c r="AT379">
        <v>0.92568188474582502</v>
      </c>
      <c r="AU379">
        <v>0.92568188474582702</v>
      </c>
      <c r="AV379">
        <v>0</v>
      </c>
      <c r="AW379">
        <v>6</v>
      </c>
    </row>
    <row r="380" spans="1:49" x14ac:dyDescent="0.2">
      <c r="A380">
        <v>-0.71332876395766798</v>
      </c>
      <c r="B380">
        <v>6.49098963897909</v>
      </c>
      <c r="C380">
        <v>6.7170436606459099</v>
      </c>
      <c r="D380">
        <v>3.4651508786009</v>
      </c>
      <c r="E380">
        <v>5.7125357041961697</v>
      </c>
      <c r="F380">
        <v>4.7200308222724097</v>
      </c>
      <c r="G380">
        <v>0.72297157771589804</v>
      </c>
      <c r="H380">
        <v>1.37028686170903</v>
      </c>
      <c r="I380">
        <v>8.2584266468796699</v>
      </c>
      <c r="J380">
        <v>6.7367984630497304</v>
      </c>
      <c r="K380">
        <v>-0.68654814132252795</v>
      </c>
      <c r="L380">
        <v>4.3865378371340302</v>
      </c>
      <c r="M380">
        <v>0.98109601815972902</v>
      </c>
      <c r="N380">
        <v>7.9087581889492498</v>
      </c>
      <c r="O380">
        <v>0.98541644454519495</v>
      </c>
      <c r="P380">
        <v>0.99203729796450801</v>
      </c>
      <c r="Q380">
        <v>0.99203729796450801</v>
      </c>
      <c r="R380">
        <v>0</v>
      </c>
      <c r="S380">
        <v>6</v>
      </c>
      <c r="T380">
        <v>1.0276641139282801</v>
      </c>
      <c r="U380">
        <v>0.98257998286409598</v>
      </c>
      <c r="V380">
        <v>0.98257998286409798</v>
      </c>
      <c r="W380">
        <v>0</v>
      </c>
      <c r="X380">
        <v>6</v>
      </c>
      <c r="Z380">
        <v>-0.71332876395766798</v>
      </c>
      <c r="AA380">
        <v>6.49098963897909</v>
      </c>
      <c r="AB380">
        <v>6.7170436606459099</v>
      </c>
      <c r="AC380">
        <v>3.4651508786009</v>
      </c>
      <c r="AD380">
        <v>5.7125357041961697</v>
      </c>
      <c r="AE380">
        <v>4.7200308222724097</v>
      </c>
      <c r="AF380">
        <v>0.72297157771589804</v>
      </c>
      <c r="AG380">
        <v>1.36067262139783</v>
      </c>
      <c r="AH380">
        <v>6.2589996014827696</v>
      </c>
      <c r="AI380">
        <v>7.7004297712768297</v>
      </c>
      <c r="AJ380">
        <v>1.38580794259535</v>
      </c>
      <c r="AK380">
        <v>4.2832482477703699</v>
      </c>
      <c r="AL380">
        <v>1.2893343960555701</v>
      </c>
      <c r="AM380">
        <v>3.2322631281258398</v>
      </c>
      <c r="AN380">
        <v>0.98541644454519495</v>
      </c>
      <c r="AO380">
        <v>0.99203729796450801</v>
      </c>
      <c r="AP380">
        <v>0.99203729796450801</v>
      </c>
      <c r="AQ380">
        <v>0</v>
      </c>
      <c r="AR380">
        <v>6</v>
      </c>
      <c r="AS380">
        <v>0.94016151456304298</v>
      </c>
      <c r="AT380">
        <v>0.92261001578611201</v>
      </c>
      <c r="AU380">
        <v>0.92261001578611201</v>
      </c>
      <c r="AV380">
        <v>0</v>
      </c>
      <c r="AW380">
        <v>6</v>
      </c>
    </row>
    <row r="381" spans="1:49" x14ac:dyDescent="0.2">
      <c r="A381">
        <v>-0.77391923336514101</v>
      </c>
      <c r="B381">
        <v>6.8629899320089596</v>
      </c>
      <c r="C381">
        <v>5.3748318873581296</v>
      </c>
      <c r="D381">
        <v>3.2535586247891399</v>
      </c>
      <c r="E381">
        <v>6.4323529038188498</v>
      </c>
      <c r="F381">
        <v>4.3747660332359297</v>
      </c>
      <c r="G381">
        <v>0.70634572495634895</v>
      </c>
      <c r="H381">
        <v>1.58638718246252</v>
      </c>
      <c r="I381">
        <v>8.4513222200546299</v>
      </c>
      <c r="J381">
        <v>5.5383657703194498</v>
      </c>
      <c r="K381">
        <v>-0.82556505427331806</v>
      </c>
      <c r="L381">
        <v>4.70730271797051</v>
      </c>
      <c r="M381">
        <v>0.80703114578034596</v>
      </c>
      <c r="N381">
        <v>7.3144848641036502</v>
      </c>
      <c r="O381">
        <v>0.98564444627226599</v>
      </c>
      <c r="P381">
        <v>0.99224854561815801</v>
      </c>
      <c r="Q381">
        <v>0.99224854561815801</v>
      </c>
      <c r="R381">
        <v>0</v>
      </c>
      <c r="S381">
        <v>6</v>
      </c>
      <c r="T381">
        <v>1.09389383430668</v>
      </c>
      <c r="U381">
        <v>0.98862210874640799</v>
      </c>
      <c r="V381">
        <v>0.98862210874640399</v>
      </c>
      <c r="W381">
        <v>0</v>
      </c>
      <c r="X381">
        <v>6</v>
      </c>
      <c r="Z381">
        <v>-0.77391923336514101</v>
      </c>
      <c r="AA381">
        <v>6.8629899320089596</v>
      </c>
      <c r="AB381">
        <v>5.3748318873581296</v>
      </c>
      <c r="AC381">
        <v>3.2535586247891399</v>
      </c>
      <c r="AD381">
        <v>6.4323529038188498</v>
      </c>
      <c r="AE381">
        <v>4.3747660332359297</v>
      </c>
      <c r="AF381">
        <v>0.70634572495634895</v>
      </c>
      <c r="AG381">
        <v>1.4209063537770199</v>
      </c>
      <c r="AH381">
        <v>6.5241900059436899</v>
      </c>
      <c r="AI381">
        <v>6.4465043045030903</v>
      </c>
      <c r="AJ381">
        <v>1.15062858344456</v>
      </c>
      <c r="AK381">
        <v>4.8053485219363496</v>
      </c>
      <c r="AL381">
        <v>1.1113622908560099</v>
      </c>
      <c r="AM381">
        <v>2.9751187777732402</v>
      </c>
      <c r="AN381">
        <v>0.98564444627226599</v>
      </c>
      <c r="AO381">
        <v>0.99224854561815801</v>
      </c>
      <c r="AP381">
        <v>0.99224854561815801</v>
      </c>
      <c r="AQ381">
        <v>0</v>
      </c>
      <c r="AR381">
        <v>6</v>
      </c>
      <c r="AS381">
        <v>0.96364780526864202</v>
      </c>
      <c r="AT381">
        <v>0.94684419923989904</v>
      </c>
      <c r="AU381">
        <v>0.94684419923989904</v>
      </c>
      <c r="AV381">
        <v>0</v>
      </c>
      <c r="AW381">
        <v>6</v>
      </c>
    </row>
    <row r="382" spans="1:49" x14ac:dyDescent="0.2">
      <c r="A382">
        <v>-0.19181667544056799</v>
      </c>
      <c r="B382">
        <v>6.5373865617535003</v>
      </c>
      <c r="C382">
        <v>4.4434900357603402</v>
      </c>
      <c r="D382">
        <v>3.1578894957005699</v>
      </c>
      <c r="E382">
        <v>7.2043248301196599</v>
      </c>
      <c r="F382">
        <v>4.95140567244278</v>
      </c>
      <c r="G382">
        <v>0.61763255440419695</v>
      </c>
      <c r="H382">
        <v>1.62385768662539</v>
      </c>
      <c r="I382">
        <v>7.8828383146744896</v>
      </c>
      <c r="J382">
        <v>4.6485017406843498</v>
      </c>
      <c r="K382">
        <v>-0.89034836202009904</v>
      </c>
      <c r="L382">
        <v>4.9563873474958902</v>
      </c>
      <c r="M382">
        <v>0.814135924893157</v>
      </c>
      <c r="N382">
        <v>7.4846783741117902</v>
      </c>
      <c r="O382">
        <v>0.98581940536329604</v>
      </c>
      <c r="P382">
        <v>0.99241006960608202</v>
      </c>
      <c r="Q382">
        <v>0.99241006960608202</v>
      </c>
      <c r="R382">
        <v>0</v>
      </c>
      <c r="S382">
        <v>6</v>
      </c>
      <c r="T382">
        <v>1.0760083193904999</v>
      </c>
      <c r="U382">
        <v>0.98780089718623798</v>
      </c>
      <c r="V382">
        <v>0.98780089718623798</v>
      </c>
      <c r="W382">
        <v>0</v>
      </c>
      <c r="X382">
        <v>6</v>
      </c>
      <c r="Z382">
        <v>-0.19181667544056799</v>
      </c>
      <c r="AA382">
        <v>6.5373865617535003</v>
      </c>
      <c r="AB382">
        <v>4.4434900357603402</v>
      </c>
      <c r="AC382">
        <v>3.1578894957005699</v>
      </c>
      <c r="AD382">
        <v>7.2043248301196599</v>
      </c>
      <c r="AE382">
        <v>4.95140567244278</v>
      </c>
      <c r="AF382">
        <v>0.61763255440419695</v>
      </c>
      <c r="AG382">
        <v>1.5405599394385701</v>
      </c>
      <c r="AH382">
        <v>6.3551861698826801</v>
      </c>
      <c r="AI382">
        <v>5.6801887513168703</v>
      </c>
      <c r="AJ382">
        <v>1.0196676925750301</v>
      </c>
      <c r="AK382">
        <v>5.2481441460546296</v>
      </c>
      <c r="AL382">
        <v>1.22419023426111</v>
      </c>
      <c r="AM382">
        <v>2.8807961813888801</v>
      </c>
      <c r="AN382">
        <v>0.98581940536329604</v>
      </c>
      <c r="AO382">
        <v>0.99241006960608202</v>
      </c>
      <c r="AP382">
        <v>0.99241006960608202</v>
      </c>
      <c r="AQ382">
        <v>0</v>
      </c>
      <c r="AR382">
        <v>6</v>
      </c>
      <c r="AS382">
        <v>0.98502246641701297</v>
      </c>
      <c r="AT382">
        <v>0.96468988568379299</v>
      </c>
      <c r="AU382">
        <v>0.96468988568379399</v>
      </c>
      <c r="AV382">
        <v>0</v>
      </c>
      <c r="AW382">
        <v>6</v>
      </c>
    </row>
    <row r="383" spans="1:49" x14ac:dyDescent="0.2">
      <c r="A383">
        <v>-0.377354299841267</v>
      </c>
      <c r="B383">
        <v>6.7486434306026704</v>
      </c>
      <c r="C383">
        <v>4.8006436883892798</v>
      </c>
      <c r="D383">
        <v>3.1494027800440398</v>
      </c>
      <c r="E383">
        <v>7.8583420371927799</v>
      </c>
      <c r="F383">
        <v>4.5989318848185397</v>
      </c>
      <c r="G383">
        <v>0.60173062113150899</v>
      </c>
      <c r="H383">
        <v>1.8148834652863399</v>
      </c>
      <c r="I383">
        <v>8.2671172203760896</v>
      </c>
      <c r="J383">
        <v>4.2944619484223301</v>
      </c>
      <c r="K383">
        <v>-0.81965422275304201</v>
      </c>
      <c r="L383">
        <v>5.1501905220440998</v>
      </c>
      <c r="M383">
        <v>0.74960881398540702</v>
      </c>
      <c r="N383">
        <v>6.7802146136296004</v>
      </c>
      <c r="O383">
        <v>0.98593764361138303</v>
      </c>
      <c r="P383">
        <v>0.99251897813366896</v>
      </c>
      <c r="Q383">
        <v>0.99251897813366896</v>
      </c>
      <c r="R383">
        <v>0</v>
      </c>
      <c r="S383">
        <v>6</v>
      </c>
      <c r="T383">
        <v>1.08825075324264</v>
      </c>
      <c r="U383">
        <v>0.98573346807941198</v>
      </c>
      <c r="V383">
        <v>0.98573346807941198</v>
      </c>
      <c r="W383">
        <v>0</v>
      </c>
      <c r="X383">
        <v>6</v>
      </c>
      <c r="Z383">
        <v>-0.377354299841267</v>
      </c>
      <c r="AA383">
        <v>6.7486434306026704</v>
      </c>
      <c r="AB383">
        <v>4.8006436883892798</v>
      </c>
      <c r="AC383">
        <v>3.1494027800440398</v>
      </c>
      <c r="AD383">
        <v>7.8583420371927799</v>
      </c>
      <c r="AE383">
        <v>4.5989318848185397</v>
      </c>
      <c r="AF383">
        <v>0.60173062113150899</v>
      </c>
      <c r="AG383">
        <v>1.6005095530256099</v>
      </c>
      <c r="AH383">
        <v>6.7497487356452197</v>
      </c>
      <c r="AI383">
        <v>4.8423688612920204</v>
      </c>
      <c r="AJ383">
        <v>1.0581978289223199</v>
      </c>
      <c r="AK383">
        <v>5.0370637476321498</v>
      </c>
      <c r="AL383">
        <v>1.1982554883240399</v>
      </c>
      <c r="AM383">
        <v>2.64255065598093</v>
      </c>
      <c r="AN383">
        <v>0.98593764361138303</v>
      </c>
      <c r="AO383">
        <v>0.99251897813366896</v>
      </c>
      <c r="AP383">
        <v>0.99251897813366896</v>
      </c>
      <c r="AQ383">
        <v>0</v>
      </c>
      <c r="AR383">
        <v>6</v>
      </c>
      <c r="AS383">
        <v>1.0038805759010601</v>
      </c>
      <c r="AT383">
        <v>0.96942403273310995</v>
      </c>
      <c r="AU383">
        <v>0.993408696448288</v>
      </c>
      <c r="AV383">
        <v>0</v>
      </c>
      <c r="AW383">
        <v>6</v>
      </c>
    </row>
    <row r="384" spans="1:49" x14ac:dyDescent="0.2">
      <c r="A384">
        <v>-2.8450707214032998E-2</v>
      </c>
      <c r="B384">
        <v>6.7150530752334303</v>
      </c>
      <c r="C384">
        <v>4.0056994288038101</v>
      </c>
      <c r="D384">
        <v>3.2481571947679901</v>
      </c>
      <c r="E384">
        <v>8.3874906388978498</v>
      </c>
      <c r="F384">
        <v>4.7506491690010204</v>
      </c>
      <c r="G384">
        <v>0.52837158992685496</v>
      </c>
      <c r="H384">
        <v>1.8467926754571</v>
      </c>
      <c r="I384">
        <v>7.3545846356582798</v>
      </c>
      <c r="J384">
        <v>3.22386550251312</v>
      </c>
      <c r="K384">
        <v>-0.70444867056100002</v>
      </c>
      <c r="L384">
        <v>5.2307325602118597</v>
      </c>
      <c r="M384">
        <v>0.775604385064805</v>
      </c>
      <c r="N384">
        <v>6.9219352498846201</v>
      </c>
      <c r="O384">
        <v>0.98594624820863397</v>
      </c>
      <c r="P384">
        <v>0.99252741164939695</v>
      </c>
      <c r="Q384">
        <v>0.99252741164939595</v>
      </c>
      <c r="R384">
        <v>0</v>
      </c>
      <c r="S384">
        <v>6</v>
      </c>
      <c r="T384">
        <v>1.04274819077443</v>
      </c>
      <c r="U384">
        <v>0.98849409675970901</v>
      </c>
      <c r="V384">
        <v>0.98849409675971001</v>
      </c>
      <c r="W384">
        <v>0</v>
      </c>
      <c r="X384">
        <v>6</v>
      </c>
      <c r="Z384">
        <v>-2.8450707214032998E-2</v>
      </c>
      <c r="AA384">
        <v>6.7150530752334303</v>
      </c>
      <c r="AB384">
        <v>4.0056994288038101</v>
      </c>
      <c r="AC384">
        <v>3.2481571947679901</v>
      </c>
      <c r="AD384">
        <v>8.3874906388978498</v>
      </c>
      <c r="AE384">
        <v>4.7506491690010204</v>
      </c>
      <c r="AF384">
        <v>0.52837158992685496</v>
      </c>
      <c r="AG384">
        <v>1.65136378024597</v>
      </c>
      <c r="AH384">
        <v>7.0465823770342499</v>
      </c>
      <c r="AI384">
        <v>4.0487730241296402</v>
      </c>
      <c r="AJ384">
        <v>1.09727665278693</v>
      </c>
      <c r="AK384">
        <v>4.8235240645041797</v>
      </c>
      <c r="AL384">
        <v>1.1957207890391599</v>
      </c>
      <c r="AM384">
        <v>2.3241443814096101</v>
      </c>
      <c r="AN384">
        <v>0.98594624820863397</v>
      </c>
      <c r="AO384">
        <v>0.99252741164939695</v>
      </c>
      <c r="AP384">
        <v>0.99252741164939595</v>
      </c>
      <c r="AQ384">
        <v>0</v>
      </c>
      <c r="AR384">
        <v>6</v>
      </c>
      <c r="AS384">
        <v>1.0142838875692499</v>
      </c>
      <c r="AT384">
        <v>0.98523881741400998</v>
      </c>
      <c r="AU384">
        <v>0.993408696448288</v>
      </c>
      <c r="AV384">
        <v>0</v>
      </c>
      <c r="AW384">
        <v>6</v>
      </c>
    </row>
    <row r="385" spans="1:49" x14ac:dyDescent="0.2">
      <c r="A385">
        <v>0.18992840329570501</v>
      </c>
      <c r="B385">
        <v>6.6227870673390097</v>
      </c>
      <c r="C385">
        <v>2.70780750011633</v>
      </c>
      <c r="D385">
        <v>3.1509093105702801</v>
      </c>
      <c r="E385">
        <v>9.1309293633842596</v>
      </c>
      <c r="F385">
        <v>4.8636843224739197</v>
      </c>
      <c r="G385">
        <v>0.48654621953358401</v>
      </c>
      <c r="H385">
        <v>1.86946597495471</v>
      </c>
      <c r="I385">
        <v>6.4562101930830096</v>
      </c>
      <c r="J385">
        <v>1.4671521111786301</v>
      </c>
      <c r="K385">
        <v>-0.69485487523366496</v>
      </c>
      <c r="L385">
        <v>5.4433678840346804</v>
      </c>
      <c r="M385">
        <v>0.81564002005036096</v>
      </c>
      <c r="N385">
        <v>6.1310655368156199</v>
      </c>
      <c r="O385">
        <v>0.98584095026657004</v>
      </c>
      <c r="P385">
        <v>0.99243129851256096</v>
      </c>
      <c r="Q385">
        <v>0.99243129851255996</v>
      </c>
      <c r="R385">
        <v>0</v>
      </c>
      <c r="S385">
        <v>6</v>
      </c>
      <c r="T385">
        <v>1.0463811869419499</v>
      </c>
      <c r="U385">
        <v>0.99096606467176496</v>
      </c>
      <c r="V385">
        <v>0.99096606467176396</v>
      </c>
      <c r="W385">
        <v>0</v>
      </c>
      <c r="X385">
        <v>6</v>
      </c>
      <c r="Z385">
        <v>0.18992840329570501</v>
      </c>
      <c r="AA385">
        <v>6.6227870673390097</v>
      </c>
      <c r="AB385">
        <v>2.70780750011633</v>
      </c>
      <c r="AC385">
        <v>3.1509093105702801</v>
      </c>
      <c r="AD385">
        <v>9.1309293633842596</v>
      </c>
      <c r="AE385">
        <v>4.8636843224739197</v>
      </c>
      <c r="AF385">
        <v>0.48654621953358401</v>
      </c>
      <c r="AG385">
        <v>1.6964207672310201</v>
      </c>
      <c r="AH385">
        <v>7.2644720903188</v>
      </c>
      <c r="AI385">
        <v>3.3208489992127199</v>
      </c>
      <c r="AJ385">
        <v>1.13546957225242</v>
      </c>
      <c r="AK385">
        <v>4.6086374587778902</v>
      </c>
      <c r="AL385">
        <v>1.21325997407373</v>
      </c>
      <c r="AM385">
        <v>1.98032761497659</v>
      </c>
      <c r="AN385">
        <v>0.98584095026657004</v>
      </c>
      <c r="AO385">
        <v>0.99243129851256096</v>
      </c>
      <c r="AP385">
        <v>0.99243129851255996</v>
      </c>
      <c r="AQ385">
        <v>0</v>
      </c>
      <c r="AR385">
        <v>6</v>
      </c>
      <c r="AS385">
        <v>1.02956948444013</v>
      </c>
      <c r="AT385">
        <v>0.99996704190616204</v>
      </c>
      <c r="AU385">
        <v>0.993408696448288</v>
      </c>
      <c r="AV385">
        <v>0</v>
      </c>
      <c r="AW385">
        <v>6</v>
      </c>
    </row>
    <row r="386" spans="1:49" x14ac:dyDescent="0.2">
      <c r="A386">
        <v>0.15940387345113799</v>
      </c>
      <c r="B386">
        <v>6.5677853867777296</v>
      </c>
      <c r="C386">
        <v>2.8081352044489698</v>
      </c>
      <c r="D386">
        <v>3.2497529478753799</v>
      </c>
      <c r="E386">
        <v>9.8279364301120697</v>
      </c>
      <c r="F386">
        <v>5.0017099391586903</v>
      </c>
      <c r="G386">
        <v>0.46804595517847603</v>
      </c>
      <c r="H386">
        <v>1.7355606292049199</v>
      </c>
      <c r="I386">
        <v>6.0597012124440504</v>
      </c>
      <c r="J386">
        <v>0.75808913229274499</v>
      </c>
      <c r="K386">
        <v>-0.49137794384011602</v>
      </c>
      <c r="L386">
        <v>5.6746239482145597</v>
      </c>
      <c r="M386">
        <v>0.84964387420231102</v>
      </c>
      <c r="N386">
        <v>5.4156273573550999</v>
      </c>
      <c r="O386">
        <v>0.98595914571259502</v>
      </c>
      <c r="P386">
        <v>0.99253980230100503</v>
      </c>
      <c r="Q386">
        <v>0.99253980230100503</v>
      </c>
      <c r="R386">
        <v>0</v>
      </c>
      <c r="S386">
        <v>6</v>
      </c>
      <c r="T386">
        <v>0.98904589272760701</v>
      </c>
      <c r="U386">
        <v>0.96879584197716195</v>
      </c>
      <c r="V386">
        <v>0.96879584197716395</v>
      </c>
      <c r="W386">
        <v>0</v>
      </c>
      <c r="X386">
        <v>6</v>
      </c>
      <c r="Z386">
        <v>0.15940387345113799</v>
      </c>
      <c r="AA386">
        <v>6.5677853867777296</v>
      </c>
      <c r="AB386">
        <v>2.8081352044489698</v>
      </c>
      <c r="AC386">
        <v>3.2497529478753799</v>
      </c>
      <c r="AD386">
        <v>9.8279364301120697</v>
      </c>
      <c r="AE386">
        <v>5.0017099391586903</v>
      </c>
      <c r="AF386">
        <v>0.46804595517847603</v>
      </c>
      <c r="AG386">
        <v>1.7379899310109801</v>
      </c>
      <c r="AH386">
        <v>7.4191678640618601</v>
      </c>
      <c r="AI386">
        <v>2.6676925626602399</v>
      </c>
      <c r="AJ386">
        <v>1.1722707895497799</v>
      </c>
      <c r="AK386">
        <v>4.3932685537192997</v>
      </c>
      <c r="AL386">
        <v>1.2476399448499</v>
      </c>
      <c r="AM386">
        <v>1.64899330508952</v>
      </c>
      <c r="AN386">
        <v>0.98595914571259502</v>
      </c>
      <c r="AO386">
        <v>0.99253980230100503</v>
      </c>
      <c r="AP386">
        <v>0.99253980230100503</v>
      </c>
      <c r="AQ386">
        <v>0</v>
      </c>
      <c r="AR386">
        <v>6</v>
      </c>
      <c r="AS386">
        <v>1.0438389780431501</v>
      </c>
      <c r="AT386">
        <v>0.98662086915675296</v>
      </c>
      <c r="AU386">
        <v>0.993408696448288</v>
      </c>
      <c r="AV386">
        <v>0</v>
      </c>
      <c r="AW386">
        <v>6</v>
      </c>
    </row>
    <row r="387" spans="1:49" x14ac:dyDescent="0.2">
      <c r="A387">
        <v>0.58160941341528904</v>
      </c>
      <c r="B387">
        <v>6.5798851726086802</v>
      </c>
      <c r="C387">
        <v>2.89816048780555</v>
      </c>
      <c r="D387">
        <v>3.1488795282128899</v>
      </c>
      <c r="E387">
        <v>9.9076026857960198</v>
      </c>
      <c r="F387">
        <v>4.8716626263625296</v>
      </c>
      <c r="G387">
        <v>0.438228557697104</v>
      </c>
      <c r="H387">
        <v>2.1214216592428201</v>
      </c>
      <c r="I387">
        <v>5.2908552041515096</v>
      </c>
      <c r="J387">
        <v>-8.1349951450448196E-2</v>
      </c>
      <c r="K387">
        <v>-0.44104178772173402</v>
      </c>
      <c r="L387">
        <v>5.5847608187748801</v>
      </c>
      <c r="M387">
        <v>0.75699856072407801</v>
      </c>
      <c r="N387">
        <v>4.6291216801503303</v>
      </c>
      <c r="O387">
        <v>0.98584795781246304</v>
      </c>
      <c r="P387">
        <v>0.99243778937632399</v>
      </c>
      <c r="Q387">
        <v>0.99243778937632499</v>
      </c>
      <c r="R387">
        <v>0</v>
      </c>
      <c r="S387">
        <v>6</v>
      </c>
      <c r="T387">
        <v>0.96254114698346704</v>
      </c>
      <c r="U387">
        <v>0.95673321756510399</v>
      </c>
      <c r="V387">
        <v>0.95673321756510399</v>
      </c>
      <c r="W387">
        <v>0</v>
      </c>
      <c r="X387">
        <v>6</v>
      </c>
      <c r="Z387">
        <v>0.58160941341528904</v>
      </c>
      <c r="AA387">
        <v>6.5798851726086802</v>
      </c>
      <c r="AB387">
        <v>2.89816048780555</v>
      </c>
      <c r="AC387">
        <v>3.1488795282128899</v>
      </c>
      <c r="AD387">
        <v>9.9076026857960198</v>
      </c>
      <c r="AE387">
        <v>4.8716626263625296</v>
      </c>
      <c r="AF387">
        <v>0.438228557697104</v>
      </c>
      <c r="AG387">
        <v>1.7776477856188799</v>
      </c>
      <c r="AH387">
        <v>7.5237653941923703</v>
      </c>
      <c r="AI387">
        <v>2.09000395173419</v>
      </c>
      <c r="AJ387">
        <v>1.2078263025610401</v>
      </c>
      <c r="AK387">
        <v>4.1780872689284498</v>
      </c>
      <c r="AL387">
        <v>1.2958566306836601</v>
      </c>
      <c r="AM387">
        <v>1.3549473342276299</v>
      </c>
      <c r="AN387">
        <v>0.98584795781246304</v>
      </c>
      <c r="AO387">
        <v>0.99243778937632399</v>
      </c>
      <c r="AP387">
        <v>0.99243778937632499</v>
      </c>
      <c r="AQ387">
        <v>0</v>
      </c>
      <c r="AR387">
        <v>6</v>
      </c>
      <c r="AS387">
        <v>1.05284461295031</v>
      </c>
      <c r="AT387">
        <v>0.98553638024274703</v>
      </c>
      <c r="AU387">
        <v>0.993408696448288</v>
      </c>
      <c r="AV387">
        <v>0</v>
      </c>
      <c r="AW387">
        <v>6</v>
      </c>
    </row>
    <row r="388" spans="1:49" x14ac:dyDescent="0.2">
      <c r="A388">
        <v>0.92386867051640698</v>
      </c>
      <c r="B388">
        <v>6.2537003200390204</v>
      </c>
      <c r="C388">
        <v>3.1303440897748298</v>
      </c>
      <c r="D388">
        <v>3.1484041878101201</v>
      </c>
      <c r="E388">
        <v>9.9712542946932903</v>
      </c>
      <c r="F388">
        <v>4.8620759186601203</v>
      </c>
      <c r="G388">
        <v>0.44603692506175602</v>
      </c>
      <c r="H388">
        <v>2.3203886047031101</v>
      </c>
      <c r="I388">
        <v>4.8762251234181297</v>
      </c>
      <c r="J388">
        <v>-0.42807736335163699</v>
      </c>
      <c r="K388">
        <v>-0.27497930400918003</v>
      </c>
      <c r="L388">
        <v>5.5611549900026196</v>
      </c>
      <c r="M388">
        <v>0.676656663992249</v>
      </c>
      <c r="N388">
        <v>4.34228615371745</v>
      </c>
      <c r="O388">
        <v>0.98596761712538505</v>
      </c>
      <c r="P388">
        <v>0.99254762487952797</v>
      </c>
      <c r="Q388">
        <v>0.99254762487952797</v>
      </c>
      <c r="R388">
        <v>0</v>
      </c>
      <c r="S388">
        <v>6</v>
      </c>
      <c r="T388">
        <v>1.0379957019073001</v>
      </c>
      <c r="U388">
        <v>0.99924957225016897</v>
      </c>
      <c r="V388">
        <v>0.99924957225016897</v>
      </c>
      <c r="W388">
        <v>0</v>
      </c>
      <c r="X388">
        <v>6</v>
      </c>
      <c r="Z388">
        <v>0.92386867051640698</v>
      </c>
      <c r="AA388">
        <v>6.2537003200390204</v>
      </c>
      <c r="AB388">
        <v>3.1303440897748298</v>
      </c>
      <c r="AC388">
        <v>3.1484041878101201</v>
      </c>
      <c r="AD388">
        <v>9.9712542946932903</v>
      </c>
      <c r="AE388">
        <v>4.8620759186601203</v>
      </c>
      <c r="AF388">
        <v>0.44603692506175602</v>
      </c>
      <c r="AG388">
        <v>1.81643457715176</v>
      </c>
      <c r="AH388">
        <v>7.5890605695638804</v>
      </c>
      <c r="AI388">
        <v>1.5830824570153299</v>
      </c>
      <c r="AJ388">
        <v>1.24271566182467</v>
      </c>
      <c r="AK388">
        <v>3.9636131841897</v>
      </c>
      <c r="AL388">
        <v>1.3552151800446599</v>
      </c>
      <c r="AM388">
        <v>1.11300364933218</v>
      </c>
      <c r="AN388">
        <v>0.98596761712538505</v>
      </c>
      <c r="AO388">
        <v>0.99254762487952797</v>
      </c>
      <c r="AP388">
        <v>0.99254762487952797</v>
      </c>
      <c r="AQ388">
        <v>0</v>
      </c>
      <c r="AR388">
        <v>6</v>
      </c>
      <c r="AS388">
        <v>1.0559388687586599</v>
      </c>
      <c r="AT388">
        <v>0.98904748187413705</v>
      </c>
      <c r="AU388">
        <v>0.993408696448288</v>
      </c>
      <c r="AV388">
        <v>0</v>
      </c>
      <c r="AW388">
        <v>6</v>
      </c>
    </row>
    <row r="389" spans="1:49" x14ac:dyDescent="0.2">
      <c r="A389">
        <v>0.54840653287692298</v>
      </c>
      <c r="B389">
        <v>6.8489201651322604</v>
      </c>
      <c r="C389">
        <v>2.98291478431568</v>
      </c>
      <c r="D389">
        <v>3.1292921921593901</v>
      </c>
      <c r="E389">
        <v>9.9651147826622601</v>
      </c>
      <c r="F389">
        <v>4.0536931367945304</v>
      </c>
      <c r="G389">
        <v>0.51965229372617205</v>
      </c>
      <c r="H389">
        <v>2.5962738783984398</v>
      </c>
      <c r="I389">
        <v>5.1603563428704398</v>
      </c>
      <c r="J389">
        <v>-0.80640149287241403</v>
      </c>
      <c r="K389">
        <v>-0.14712932881611801</v>
      </c>
      <c r="L389">
        <v>5.5710050498282202</v>
      </c>
      <c r="M389">
        <v>0.73442358165644805</v>
      </c>
      <c r="N389">
        <v>4.1670126918383303</v>
      </c>
      <c r="O389">
        <v>0.98597177657280699</v>
      </c>
      <c r="P389">
        <v>0.99255132141998603</v>
      </c>
      <c r="Q389">
        <v>0.99255132141998503</v>
      </c>
      <c r="R389">
        <v>0</v>
      </c>
      <c r="S389">
        <v>6</v>
      </c>
      <c r="T389">
        <v>1.0709572657797799</v>
      </c>
      <c r="U389">
        <v>0.96109134698545595</v>
      </c>
      <c r="V389">
        <v>0.96109134698545495</v>
      </c>
      <c r="W389">
        <v>0</v>
      </c>
      <c r="X389">
        <v>6</v>
      </c>
      <c r="Z389">
        <v>0.54840653287692298</v>
      </c>
      <c r="AA389">
        <v>6.8489201651322604</v>
      </c>
      <c r="AB389">
        <v>2.98291478431568</v>
      </c>
      <c r="AC389">
        <v>3.1292921921593901</v>
      </c>
      <c r="AD389">
        <v>9.9651147826622601</v>
      </c>
      <c r="AE389">
        <v>4.0536931367945304</v>
      </c>
      <c r="AF389">
        <v>0.51965229372617205</v>
      </c>
      <c r="AG389">
        <v>1.8550040826751399</v>
      </c>
      <c r="AH389">
        <v>7.6238745744229304</v>
      </c>
      <c r="AI389">
        <v>1.1390522944104899</v>
      </c>
      <c r="AJ389">
        <v>1.2777826892605899</v>
      </c>
      <c r="AK389">
        <v>3.75025217180489</v>
      </c>
      <c r="AL389">
        <v>1.4233690770368399</v>
      </c>
      <c r="AM389">
        <v>0.93050016282041603</v>
      </c>
      <c r="AN389">
        <v>0.98597177657280699</v>
      </c>
      <c r="AO389">
        <v>0.99255132141998603</v>
      </c>
      <c r="AP389">
        <v>0.99255132141998503</v>
      </c>
      <c r="AQ389">
        <v>0</v>
      </c>
      <c r="AR389">
        <v>6</v>
      </c>
      <c r="AS389">
        <v>1.0546768885831099</v>
      </c>
      <c r="AT389">
        <v>0.98988919986454704</v>
      </c>
      <c r="AU389">
        <v>0.993408696448288</v>
      </c>
      <c r="AV389">
        <v>0</v>
      </c>
      <c r="AW389">
        <v>6</v>
      </c>
    </row>
    <row r="390" spans="1:49" x14ac:dyDescent="0.2">
      <c r="A390">
        <v>0.46224418385233601</v>
      </c>
      <c r="B390">
        <v>6.3810903991084897</v>
      </c>
      <c r="C390">
        <v>3.9541433592792101</v>
      </c>
      <c r="D390">
        <v>2.9276007822664201</v>
      </c>
      <c r="E390">
        <v>9.8930372717065609</v>
      </c>
      <c r="F390">
        <v>3.8938355447270898</v>
      </c>
      <c r="G390">
        <v>0.49959659247229399</v>
      </c>
      <c r="H390">
        <v>2.4035159022177801</v>
      </c>
      <c r="I390">
        <v>5.2190435043007399</v>
      </c>
      <c r="J390">
        <v>-9.6143763087435108E-3</v>
      </c>
      <c r="K390">
        <v>-0.19559337033145899</v>
      </c>
      <c r="L390">
        <v>5.4360700408643998</v>
      </c>
      <c r="M390">
        <v>0.70483490271015503</v>
      </c>
      <c r="N390">
        <v>4.0636071049575699</v>
      </c>
      <c r="O390">
        <v>0.98597612627870002</v>
      </c>
      <c r="P390">
        <v>0.99255539755534605</v>
      </c>
      <c r="Q390">
        <v>0.99255539755534705</v>
      </c>
      <c r="R390">
        <v>0</v>
      </c>
      <c r="S390">
        <v>6</v>
      </c>
      <c r="T390">
        <v>1.0815796783318601</v>
      </c>
      <c r="U390">
        <v>0.91392410726071704</v>
      </c>
      <c r="V390">
        <v>0.91392410726071804</v>
      </c>
      <c r="W390">
        <v>0</v>
      </c>
      <c r="X390">
        <v>6</v>
      </c>
      <c r="Z390">
        <v>0.46224418385233601</v>
      </c>
      <c r="AA390">
        <v>6.3810903991084897</v>
      </c>
      <c r="AB390">
        <v>3.9541433592792101</v>
      </c>
      <c r="AC390">
        <v>2.9276007822664201</v>
      </c>
      <c r="AD390">
        <v>9.8930372717065609</v>
      </c>
      <c r="AE390">
        <v>3.8938355447270898</v>
      </c>
      <c r="AF390">
        <v>0.49959659247229399</v>
      </c>
      <c r="AG390">
        <v>1.8937365922771501</v>
      </c>
      <c r="AH390">
        <v>7.63534808910787</v>
      </c>
      <c r="AI390">
        <v>0.74848015192422401</v>
      </c>
      <c r="AJ390">
        <v>1.3140065978975499</v>
      </c>
      <c r="AK390">
        <v>3.5383262273360301</v>
      </c>
      <c r="AL390">
        <v>1.49832981495738</v>
      </c>
      <c r="AM390">
        <v>0.80932208462521205</v>
      </c>
      <c r="AN390">
        <v>0.98597612627870002</v>
      </c>
      <c r="AO390">
        <v>0.99255539755534605</v>
      </c>
      <c r="AP390">
        <v>0.99255539755534705</v>
      </c>
      <c r="AQ390">
        <v>0</v>
      </c>
      <c r="AR390">
        <v>6</v>
      </c>
      <c r="AS390">
        <v>1.0509224110972299</v>
      </c>
      <c r="AT390">
        <v>0.98915703420205503</v>
      </c>
      <c r="AU390">
        <v>0.993408696448288</v>
      </c>
      <c r="AV390">
        <v>0</v>
      </c>
      <c r="AW390">
        <v>6</v>
      </c>
    </row>
    <row r="391" spans="1:49" x14ac:dyDescent="0.2">
      <c r="A391">
        <v>0.178247815598639</v>
      </c>
      <c r="B391">
        <v>6.0673308213271699</v>
      </c>
      <c r="C391">
        <v>3.8898832722036998</v>
      </c>
      <c r="D391">
        <v>2.7300497823766099</v>
      </c>
      <c r="E391">
        <v>9.8336912521754591</v>
      </c>
      <c r="F391">
        <v>3.5481307879043298</v>
      </c>
      <c r="G391">
        <v>0.53779739073385802</v>
      </c>
      <c r="H391">
        <v>2.21583354330168</v>
      </c>
      <c r="I391">
        <v>4.69025529444255</v>
      </c>
      <c r="J391">
        <v>-0.140843738492749</v>
      </c>
      <c r="K391">
        <v>-0.24561986228278401</v>
      </c>
      <c r="L391">
        <v>5.3501058166123601</v>
      </c>
      <c r="M391">
        <v>0.69889464091449804</v>
      </c>
      <c r="N391">
        <v>3.8913366760258801</v>
      </c>
      <c r="O391">
        <v>0.98629426080960103</v>
      </c>
      <c r="P391">
        <v>0.99284586608362102</v>
      </c>
      <c r="Q391">
        <v>0.99284586608362102</v>
      </c>
      <c r="R391">
        <v>0</v>
      </c>
      <c r="S391">
        <v>6</v>
      </c>
      <c r="T391">
        <v>1.1093759252894</v>
      </c>
      <c r="U391">
        <v>0.87924903697553602</v>
      </c>
      <c r="V391">
        <v>0.87924903697553602</v>
      </c>
      <c r="W391">
        <v>0</v>
      </c>
      <c r="X391">
        <v>6</v>
      </c>
      <c r="Z391">
        <v>0.178247815598639</v>
      </c>
      <c r="AA391">
        <v>6.0673308213271699</v>
      </c>
      <c r="AB391">
        <v>3.8898832722036998</v>
      </c>
      <c r="AC391">
        <v>2.7300497823766099</v>
      </c>
      <c r="AD391">
        <v>9.8336912521754591</v>
      </c>
      <c r="AE391">
        <v>3.5481307879043298</v>
      </c>
      <c r="AF391">
        <v>0.53779739073385802</v>
      </c>
      <c r="AG391">
        <v>1.93282315878005</v>
      </c>
      <c r="AH391">
        <v>7.6292043399827101</v>
      </c>
      <c r="AI391">
        <v>0.40151665372458101</v>
      </c>
      <c r="AJ391">
        <v>1.35240610473698</v>
      </c>
      <c r="AK391">
        <v>3.3280973917646199</v>
      </c>
      <c r="AL391">
        <v>1.5784562216762901</v>
      </c>
      <c r="AM391">
        <v>0.74751008794970797</v>
      </c>
      <c r="AN391">
        <v>0.98629426080960103</v>
      </c>
      <c r="AO391">
        <v>0.99284586608362102</v>
      </c>
      <c r="AP391">
        <v>0.99284586608362102</v>
      </c>
      <c r="AQ391">
        <v>0</v>
      </c>
      <c r="AR391">
        <v>6</v>
      </c>
      <c r="AS391">
        <v>1.0459336665580701</v>
      </c>
      <c r="AT391">
        <v>0.98782929352302395</v>
      </c>
      <c r="AU391">
        <v>0.993408696448288</v>
      </c>
      <c r="AV391">
        <v>0</v>
      </c>
      <c r="AW391">
        <v>6</v>
      </c>
    </row>
    <row r="392" spans="1:49" x14ac:dyDescent="0.2">
      <c r="A392">
        <v>7.5152839001205798E-2</v>
      </c>
      <c r="B392">
        <v>6.1501005946905396</v>
      </c>
      <c r="C392">
        <v>3.5899482169776502</v>
      </c>
      <c r="D392">
        <v>2.6231958874029999</v>
      </c>
      <c r="E392">
        <v>9.7317093718567094</v>
      </c>
      <c r="F392">
        <v>3.7247809487520298</v>
      </c>
      <c r="G392">
        <v>0.60040183424648097</v>
      </c>
      <c r="H392">
        <v>2.14973555615247</v>
      </c>
      <c r="I392">
        <v>4.3596706964785197</v>
      </c>
      <c r="J392">
        <v>-0.42732533466966999</v>
      </c>
      <c r="K392">
        <v>-0.22710018028964599</v>
      </c>
      <c r="L392">
        <v>5.1959635816675904</v>
      </c>
      <c r="M392">
        <v>1.181706505979</v>
      </c>
      <c r="N392">
        <v>3.5390028353754599</v>
      </c>
      <c r="O392">
        <v>0.98672498490089799</v>
      </c>
      <c r="P392">
        <v>0.993235691189988</v>
      </c>
      <c r="Q392">
        <v>0.993235691189987</v>
      </c>
      <c r="R392">
        <v>0</v>
      </c>
      <c r="S392">
        <v>6</v>
      </c>
      <c r="T392">
        <v>1.1514261724685799</v>
      </c>
      <c r="U392">
        <v>0.85974818582800705</v>
      </c>
      <c r="V392">
        <v>0.85974818582800505</v>
      </c>
      <c r="W392">
        <v>0</v>
      </c>
      <c r="X392">
        <v>6</v>
      </c>
      <c r="Z392">
        <v>7.5152839001205798E-2</v>
      </c>
      <c r="AA392">
        <v>6.1501005946905396</v>
      </c>
      <c r="AB392">
        <v>3.5899482169776502</v>
      </c>
      <c r="AC392">
        <v>2.6231958874029999</v>
      </c>
      <c r="AD392">
        <v>9.7317093718567094</v>
      </c>
      <c r="AE392">
        <v>3.7247809487520298</v>
      </c>
      <c r="AF392">
        <v>0.60040183424648097</v>
      </c>
      <c r="AG392">
        <v>1.9723276030560499</v>
      </c>
      <c r="AH392">
        <v>7.60998170564313</v>
      </c>
      <c r="AI392">
        <v>8.8669937075999405E-2</v>
      </c>
      <c r="AJ392">
        <v>1.3939701886583</v>
      </c>
      <c r="AK392">
        <v>3.1197866027421099</v>
      </c>
      <c r="AL392">
        <v>1.6624304497176801</v>
      </c>
      <c r="AM392">
        <v>0.74052169289716396</v>
      </c>
      <c r="AN392">
        <v>0.98672498490089799</v>
      </c>
      <c r="AO392">
        <v>0.993235691189988</v>
      </c>
      <c r="AP392">
        <v>0.993235691189987</v>
      </c>
      <c r="AQ392">
        <v>0</v>
      </c>
      <c r="AR392">
        <v>6</v>
      </c>
      <c r="AS392">
        <v>1.0403216770336701</v>
      </c>
      <c r="AT392">
        <v>0.98659171376805099</v>
      </c>
      <c r="AU392">
        <v>0.993408696448288</v>
      </c>
      <c r="AV392">
        <v>0</v>
      </c>
      <c r="AW392">
        <v>6</v>
      </c>
    </row>
    <row r="393" spans="1:49" x14ac:dyDescent="0.2">
      <c r="A393">
        <v>-0.169595160847965</v>
      </c>
      <c r="B393">
        <v>6.8180750440798503</v>
      </c>
      <c r="C393">
        <v>4.3913406962531898</v>
      </c>
      <c r="D393">
        <v>2.4210657424207098</v>
      </c>
      <c r="E393">
        <v>9.5243702615521908</v>
      </c>
      <c r="F393">
        <v>3.3224603753188302</v>
      </c>
      <c r="G393">
        <v>0.661971809389857</v>
      </c>
      <c r="H393">
        <v>2.4828448472389502</v>
      </c>
      <c r="I393">
        <v>5.9683879973136502</v>
      </c>
      <c r="J393">
        <v>0.82295290745304694</v>
      </c>
      <c r="K393">
        <v>-0.26042402226049299</v>
      </c>
      <c r="L393">
        <v>5.0021671702487298</v>
      </c>
      <c r="M393">
        <v>1.2115889646762401</v>
      </c>
      <c r="N393">
        <v>3.9017235885187298</v>
      </c>
      <c r="O393">
        <v>0.98699138271514797</v>
      </c>
      <c r="P393">
        <v>0.99347472025021</v>
      </c>
      <c r="Q393">
        <v>0.993474720250211</v>
      </c>
      <c r="R393">
        <v>0</v>
      </c>
      <c r="S393">
        <v>6</v>
      </c>
      <c r="T393">
        <v>1.21380720845729</v>
      </c>
      <c r="U393">
        <v>0.88339732367905399</v>
      </c>
      <c r="V393">
        <v>0.88339732367905199</v>
      </c>
      <c r="W393">
        <v>0</v>
      </c>
      <c r="X393">
        <v>6</v>
      </c>
      <c r="Z393">
        <v>-0.169595160847965</v>
      </c>
      <c r="AA393">
        <v>6.8180750440798503</v>
      </c>
      <c r="AB393">
        <v>4.3913406962531898</v>
      </c>
      <c r="AC393">
        <v>2.4210657424207098</v>
      </c>
      <c r="AD393">
        <v>9.5243702615521908</v>
      </c>
      <c r="AE393">
        <v>3.3224603753188302</v>
      </c>
      <c r="AF393">
        <v>0.661971809389857</v>
      </c>
      <c r="AG393">
        <v>2.0122314509740602</v>
      </c>
      <c r="AH393">
        <v>7.5812372781625097</v>
      </c>
      <c r="AI393">
        <v>-0.198700862316118</v>
      </c>
      <c r="AJ393">
        <v>1.4396101053131201</v>
      </c>
      <c r="AK393">
        <v>2.9135882457114302</v>
      </c>
      <c r="AL393">
        <v>1.7492259507150301</v>
      </c>
      <c r="AM393">
        <v>0.782205669894255</v>
      </c>
      <c r="AN393">
        <v>0.98699138271514797</v>
      </c>
      <c r="AO393">
        <v>0.99347472025021</v>
      </c>
      <c r="AP393">
        <v>0.993474720250211</v>
      </c>
      <c r="AQ393">
        <v>0</v>
      </c>
      <c r="AR393">
        <v>6</v>
      </c>
      <c r="AS393">
        <v>1.0343098611124499</v>
      </c>
      <c r="AT393">
        <v>0.98720804506490301</v>
      </c>
      <c r="AU393">
        <v>0.993408696448288</v>
      </c>
      <c r="AV393">
        <v>0</v>
      </c>
      <c r="AW393">
        <v>6</v>
      </c>
    </row>
    <row r="394" spans="1:49" x14ac:dyDescent="0.2">
      <c r="A394">
        <v>0.131474215105509</v>
      </c>
      <c r="B394">
        <v>6.9831084741204004</v>
      </c>
      <c r="C394">
        <v>5.0380939116216901</v>
      </c>
      <c r="D394">
        <v>2.4422538109527201</v>
      </c>
      <c r="E394">
        <v>9.4940916880230599</v>
      </c>
      <c r="F394">
        <v>3.8982731092241099</v>
      </c>
      <c r="G394">
        <v>0.60681978296579098</v>
      </c>
      <c r="H394">
        <v>2.42699558117928</v>
      </c>
      <c r="I394">
        <v>7.1423054269794903</v>
      </c>
      <c r="J394">
        <v>2.1575409256943798</v>
      </c>
      <c r="K394">
        <v>-0.21000516100590899</v>
      </c>
      <c r="L394">
        <v>4.7903832230360797</v>
      </c>
      <c r="M394">
        <v>1.23159308569962</v>
      </c>
      <c r="N394">
        <v>4.79564323968998</v>
      </c>
      <c r="O394">
        <v>0.98773956689324505</v>
      </c>
      <c r="P394">
        <v>0.99413633267747403</v>
      </c>
      <c r="Q394">
        <v>0.99413633267747403</v>
      </c>
      <c r="R394">
        <v>0</v>
      </c>
      <c r="S394">
        <v>6</v>
      </c>
      <c r="T394">
        <v>1.1524110229297799</v>
      </c>
      <c r="U394">
        <v>0.86139192856119595</v>
      </c>
      <c r="V394">
        <v>0.86139192856119695</v>
      </c>
      <c r="W394">
        <v>0</v>
      </c>
      <c r="X394">
        <v>6</v>
      </c>
      <c r="Z394">
        <v>0.131474215105509</v>
      </c>
      <c r="AA394">
        <v>6.9831084741204004</v>
      </c>
      <c r="AB394">
        <v>5.0380939116216901</v>
      </c>
      <c r="AC394">
        <v>2.4422538109527201</v>
      </c>
      <c r="AD394">
        <v>9.4940916880230599</v>
      </c>
      <c r="AE394">
        <v>3.8982731092241099</v>
      </c>
      <c r="AF394">
        <v>0.60681978296579098</v>
      </c>
      <c r="AG394">
        <v>2.0524659048601701</v>
      </c>
      <c r="AH394">
        <v>7.5457232513085497</v>
      </c>
      <c r="AI394">
        <v>-0.46810160656376898</v>
      </c>
      <c r="AJ394">
        <v>1.4901281294086901</v>
      </c>
      <c r="AK394">
        <v>2.7096811025663099</v>
      </c>
      <c r="AL394">
        <v>1.83807138991094</v>
      </c>
      <c r="AM394">
        <v>0.86554125247719904</v>
      </c>
      <c r="AN394">
        <v>0.98773956689324505</v>
      </c>
      <c r="AO394">
        <v>0.99413633267747403</v>
      </c>
      <c r="AP394">
        <v>0.99413633267747403</v>
      </c>
      <c r="AQ394">
        <v>0</v>
      </c>
      <c r="AR394">
        <v>6</v>
      </c>
      <c r="AS394">
        <v>1.0279538216030299</v>
      </c>
      <c r="AT394">
        <v>0.98916363137803698</v>
      </c>
      <c r="AU394">
        <v>0.993408696448288</v>
      </c>
      <c r="AV394">
        <v>0</v>
      </c>
      <c r="AW394">
        <v>6</v>
      </c>
    </row>
    <row r="395" spans="1:49" x14ac:dyDescent="0.2">
      <c r="A395">
        <v>0.67258823268711998</v>
      </c>
      <c r="B395">
        <v>5.61887010691584</v>
      </c>
      <c r="C395">
        <v>3.3407676466754102</v>
      </c>
      <c r="D395">
        <v>2.37952987891989</v>
      </c>
      <c r="E395">
        <v>9.7922372889600506</v>
      </c>
      <c r="F395">
        <v>4.5629475276601301</v>
      </c>
      <c r="G395">
        <v>0.518763223198902</v>
      </c>
      <c r="H395">
        <v>2.0339262557125299</v>
      </c>
      <c r="I395">
        <v>4.9886510900393501</v>
      </c>
      <c r="J395">
        <v>0.94598450401597101</v>
      </c>
      <c r="K395">
        <v>-0.30235464605326901</v>
      </c>
      <c r="L395">
        <v>4.7870030883410504</v>
      </c>
      <c r="M395">
        <v>1.1742689048222801</v>
      </c>
      <c r="N395">
        <v>4.5943114417967701</v>
      </c>
      <c r="O395">
        <v>0.98767691531028101</v>
      </c>
      <c r="P395">
        <v>0.99408141637314096</v>
      </c>
      <c r="Q395">
        <v>0.99408141637314096</v>
      </c>
      <c r="R395">
        <v>0</v>
      </c>
      <c r="S395">
        <v>6</v>
      </c>
      <c r="T395">
        <v>0.98894862735352096</v>
      </c>
      <c r="U395">
        <v>0.97850641244257297</v>
      </c>
      <c r="V395">
        <v>0.97850641244257097</v>
      </c>
      <c r="W395">
        <v>0</v>
      </c>
      <c r="X395">
        <v>6</v>
      </c>
      <c r="Z395">
        <v>0.67258823268711998</v>
      </c>
      <c r="AA395">
        <v>5.61887010691584</v>
      </c>
      <c r="AB395">
        <v>3.3407676466754102</v>
      </c>
      <c r="AC395">
        <v>2.37952987891989</v>
      </c>
      <c r="AD395">
        <v>9.7922372889600506</v>
      </c>
      <c r="AE395">
        <v>4.5629475276601301</v>
      </c>
      <c r="AF395">
        <v>0.518763223198902</v>
      </c>
      <c r="AG395">
        <v>2.0929340788138302</v>
      </c>
      <c r="AH395">
        <v>7.50553830356038</v>
      </c>
      <c r="AI395">
        <v>-0.72577239724132203</v>
      </c>
      <c r="AJ395">
        <v>1.5461992533567499</v>
      </c>
      <c r="AK395">
        <v>2.50823632025162</v>
      </c>
      <c r="AL395">
        <v>1.9284133690187799</v>
      </c>
      <c r="AM395">
        <v>0.98318658881141396</v>
      </c>
      <c r="AN395">
        <v>0.98767691531028101</v>
      </c>
      <c r="AO395">
        <v>0.99408141637314096</v>
      </c>
      <c r="AP395">
        <v>0.99408141637314096</v>
      </c>
      <c r="AQ395">
        <v>0</v>
      </c>
      <c r="AR395">
        <v>6</v>
      </c>
      <c r="AS395">
        <v>1.0212613402653801</v>
      </c>
      <c r="AT395">
        <v>0.99130935409857102</v>
      </c>
      <c r="AU395">
        <v>0.993408696448288</v>
      </c>
      <c r="AV395">
        <v>0</v>
      </c>
      <c r="AW395">
        <v>6</v>
      </c>
    </row>
    <row r="396" spans="1:49" x14ac:dyDescent="0.2">
      <c r="A396">
        <v>0.192920393217973</v>
      </c>
      <c r="B396">
        <v>6.1086423150354703</v>
      </c>
      <c r="C396">
        <v>4.66754430725193</v>
      </c>
      <c r="D396">
        <v>2.3640366860128399</v>
      </c>
      <c r="E396">
        <v>9.5480808704229201</v>
      </c>
      <c r="F396">
        <v>3.4710404129049199</v>
      </c>
      <c r="G396">
        <v>0.65689018629148699</v>
      </c>
      <c r="H396">
        <v>2.40004649691712</v>
      </c>
      <c r="I396">
        <v>5.4314334913995204</v>
      </c>
      <c r="J396">
        <v>2.2965596738285301</v>
      </c>
      <c r="K396">
        <v>-0.23317995877652301</v>
      </c>
      <c r="L396">
        <v>4.6840201581711796</v>
      </c>
      <c r="M396">
        <v>1.1254118029020701</v>
      </c>
      <c r="N396">
        <v>5.0836726130093304</v>
      </c>
      <c r="O396">
        <v>0.98811708895032302</v>
      </c>
      <c r="P396">
        <v>0.99446384148982803</v>
      </c>
      <c r="Q396">
        <v>0.99446384148983002</v>
      </c>
      <c r="R396">
        <v>0</v>
      </c>
      <c r="S396">
        <v>6</v>
      </c>
      <c r="T396">
        <v>1.02846560071662</v>
      </c>
      <c r="U396">
        <v>0.99984650519155305</v>
      </c>
      <c r="V396">
        <v>0.99984650519155305</v>
      </c>
      <c r="W396">
        <v>0</v>
      </c>
      <c r="X396">
        <v>6</v>
      </c>
      <c r="Z396">
        <v>0.192920393217973</v>
      </c>
      <c r="AA396">
        <v>6.1086423150354703</v>
      </c>
      <c r="AB396">
        <v>4.66754430725193</v>
      </c>
      <c r="AC396">
        <v>2.3640366860128399</v>
      </c>
      <c r="AD396">
        <v>9.5480808704229201</v>
      </c>
      <c r="AE396">
        <v>3.4710404129049199</v>
      </c>
      <c r="AF396">
        <v>0.65689018629148699</v>
      </c>
      <c r="AG396">
        <v>2.13352601990099</v>
      </c>
      <c r="AH396">
        <v>7.4622562988949399</v>
      </c>
      <c r="AI396">
        <v>-0.97666575877433104</v>
      </c>
      <c r="AJ396">
        <v>1.6083627342483999</v>
      </c>
      <c r="AK396">
        <v>2.3094229473103498</v>
      </c>
      <c r="AL396">
        <v>2.0198799690066598</v>
      </c>
      <c r="AM396">
        <v>1.1278741948790501</v>
      </c>
      <c r="AN396">
        <v>0.98811708895032302</v>
      </c>
      <c r="AO396">
        <v>0.99446384148982803</v>
      </c>
      <c r="AP396">
        <v>0.99446384148983002</v>
      </c>
      <c r="AQ396">
        <v>0</v>
      </c>
      <c r="AR396">
        <v>6</v>
      </c>
      <c r="AS396">
        <v>1.0142591686899101</v>
      </c>
      <c r="AT396">
        <v>0.99398772123703305</v>
      </c>
      <c r="AU396">
        <v>0.993408696448288</v>
      </c>
      <c r="AV396">
        <v>0</v>
      </c>
      <c r="AW396">
        <v>6</v>
      </c>
    </row>
    <row r="397" spans="1:49" x14ac:dyDescent="0.2">
      <c r="A397">
        <v>0.296557770518593</v>
      </c>
      <c r="B397">
        <v>5.8683998710086902</v>
      </c>
      <c r="C397">
        <v>4.6649998118421099</v>
      </c>
      <c r="D397">
        <v>2.3834723562506102</v>
      </c>
      <c r="E397">
        <v>9.4221456032120798</v>
      </c>
      <c r="F397">
        <v>3.2015000224742298</v>
      </c>
      <c r="G397">
        <v>0.69900679409880895</v>
      </c>
      <c r="H397">
        <v>2.5694854348235698</v>
      </c>
      <c r="I397">
        <v>5.0513751744945301</v>
      </c>
      <c r="J397">
        <v>2.5111699922183699</v>
      </c>
      <c r="K397">
        <v>-0.192837878773892</v>
      </c>
      <c r="L397">
        <v>4.5361109610095003</v>
      </c>
      <c r="M397">
        <v>1.15674219095889</v>
      </c>
      <c r="N397">
        <v>5.1267343911849501</v>
      </c>
      <c r="O397">
        <v>0.98804374676714601</v>
      </c>
      <c r="P397">
        <v>0.99440027172655798</v>
      </c>
      <c r="Q397">
        <v>0.99440027172655698</v>
      </c>
      <c r="R397">
        <v>0</v>
      </c>
      <c r="S397">
        <v>6</v>
      </c>
      <c r="T397">
        <v>0.96399407899421097</v>
      </c>
      <c r="U397">
        <v>0.95943604018238704</v>
      </c>
      <c r="V397">
        <v>0.95943604018238804</v>
      </c>
      <c r="W397">
        <v>0</v>
      </c>
      <c r="X397">
        <v>6</v>
      </c>
      <c r="Z397">
        <v>0.296557770518593</v>
      </c>
      <c r="AA397">
        <v>5.8683998710086902</v>
      </c>
      <c r="AB397">
        <v>4.6649998118421099</v>
      </c>
      <c r="AC397">
        <v>2.3834723562506102</v>
      </c>
      <c r="AD397">
        <v>9.4221456032120798</v>
      </c>
      <c r="AE397">
        <v>3.2015000224742298</v>
      </c>
      <c r="AF397">
        <v>0.69900679409880895</v>
      </c>
      <c r="AG397">
        <v>2.1741284677800401</v>
      </c>
      <c r="AH397">
        <v>7.4170346743349</v>
      </c>
      <c r="AI397">
        <v>-1.2244992887210999</v>
      </c>
      <c r="AJ397">
        <v>1.67702095454621</v>
      </c>
      <c r="AK397">
        <v>2.1134115150033899</v>
      </c>
      <c r="AL397">
        <v>2.1122464581986602</v>
      </c>
      <c r="AM397">
        <v>1.2926852098133499</v>
      </c>
      <c r="AN397">
        <v>0.98804374676714601</v>
      </c>
      <c r="AO397">
        <v>0.99440027172655798</v>
      </c>
      <c r="AP397">
        <v>0.99440027172655698</v>
      </c>
      <c r="AQ397">
        <v>0</v>
      </c>
      <c r="AR397">
        <v>6</v>
      </c>
      <c r="AS397">
        <v>1.00703425502299</v>
      </c>
      <c r="AT397">
        <v>0.99760890193089102</v>
      </c>
      <c r="AU397">
        <v>0.993408696448288</v>
      </c>
      <c r="AV397">
        <v>0</v>
      </c>
      <c r="AW397">
        <v>6</v>
      </c>
    </row>
    <row r="398" spans="1:49" x14ac:dyDescent="0.2">
      <c r="A398">
        <v>-0.39356502738154298</v>
      </c>
      <c r="B398">
        <v>5.8495000864389697</v>
      </c>
      <c r="C398">
        <v>4.4718245009840301</v>
      </c>
      <c r="D398">
        <v>2.38914621801224</v>
      </c>
      <c r="E398">
        <v>9.3356414403664196</v>
      </c>
      <c r="F398">
        <v>2.5461955648430501</v>
      </c>
      <c r="G398">
        <v>0.79220399895430904</v>
      </c>
      <c r="H398">
        <v>2.2868825961760102</v>
      </c>
      <c r="I398">
        <v>4.7674627486281498</v>
      </c>
      <c r="J398">
        <v>2.7081168383595098</v>
      </c>
      <c r="K398">
        <v>-0.18310884619071299</v>
      </c>
      <c r="L398">
        <v>4.4632268819784198</v>
      </c>
      <c r="M398">
        <v>1.3161802799611599</v>
      </c>
      <c r="N398">
        <v>5.2445570271968904</v>
      </c>
      <c r="O398">
        <v>0.98792020761403998</v>
      </c>
      <c r="P398">
        <v>0.99429259297053596</v>
      </c>
      <c r="Q398">
        <v>0.99429259297053696</v>
      </c>
      <c r="R398">
        <v>0</v>
      </c>
      <c r="S398">
        <v>6</v>
      </c>
      <c r="T398">
        <v>0.95890407891838003</v>
      </c>
      <c r="U398">
        <v>0.95534219644211205</v>
      </c>
      <c r="V398">
        <v>0.95534219644211404</v>
      </c>
      <c r="W398">
        <v>0</v>
      </c>
      <c r="X398">
        <v>6</v>
      </c>
      <c r="Z398">
        <v>-0.39356502738154298</v>
      </c>
      <c r="AA398">
        <v>5.8495000864389697</v>
      </c>
      <c r="AB398">
        <v>4.4718245009840301</v>
      </c>
      <c r="AC398">
        <v>2.38914621801224</v>
      </c>
      <c r="AD398">
        <v>9.3356414403664196</v>
      </c>
      <c r="AE398">
        <v>2.5461955648430501</v>
      </c>
      <c r="AF398">
        <v>0.79220399895430904</v>
      </c>
      <c r="AG398">
        <v>2.4617504365279399</v>
      </c>
      <c r="AH398">
        <v>6.7482033500066203</v>
      </c>
      <c r="AI398">
        <v>-0.40503056641728402</v>
      </c>
      <c r="AJ398">
        <v>1.64970717305931</v>
      </c>
      <c r="AK398">
        <v>2.1486304029551602</v>
      </c>
      <c r="AL398">
        <v>2.6797879759888099</v>
      </c>
      <c r="AM398">
        <v>2.13242688920915</v>
      </c>
      <c r="AN398">
        <v>0.98792020761403998</v>
      </c>
      <c r="AO398">
        <v>0.99429259297053596</v>
      </c>
      <c r="AP398">
        <v>0.99429259297053696</v>
      </c>
      <c r="AQ398">
        <v>0</v>
      </c>
      <c r="AR398">
        <v>6</v>
      </c>
      <c r="AS398">
        <v>0.999674843062478</v>
      </c>
      <c r="AT398">
        <v>1.0015446019696399</v>
      </c>
      <c r="AU398">
        <v>1.0015446019696399</v>
      </c>
      <c r="AV398">
        <v>0</v>
      </c>
      <c r="AW398">
        <v>6</v>
      </c>
    </row>
    <row r="399" spans="1:49" x14ac:dyDescent="0.2">
      <c r="A399">
        <v>-0.73767269462197704</v>
      </c>
      <c r="B399">
        <v>6.0144624754323104</v>
      </c>
      <c r="C399">
        <v>4.2795366373886701</v>
      </c>
      <c r="D399">
        <v>2.40219606154271</v>
      </c>
      <c r="E399">
        <v>9.0885486686127308</v>
      </c>
      <c r="F399">
        <v>2.0373299079075</v>
      </c>
      <c r="G399">
        <v>0.84932634761794601</v>
      </c>
      <c r="H399">
        <v>2.3310915946900899</v>
      </c>
      <c r="I399">
        <v>4.8598058540638798</v>
      </c>
      <c r="J399">
        <v>2.9060869393711299</v>
      </c>
      <c r="K399">
        <v>-0.154424329144769</v>
      </c>
      <c r="L399">
        <v>4.2685941196148498</v>
      </c>
      <c r="M399">
        <v>1.32435704182488</v>
      </c>
      <c r="N399">
        <v>5.4907228297748603</v>
      </c>
      <c r="O399">
        <v>0.98780307768089404</v>
      </c>
      <c r="P399">
        <v>0.99419061401708697</v>
      </c>
      <c r="Q399">
        <v>0.99419061401708597</v>
      </c>
      <c r="R399">
        <v>0</v>
      </c>
      <c r="S399">
        <v>6</v>
      </c>
      <c r="T399">
        <v>0.95260029351046505</v>
      </c>
      <c r="U399">
        <v>0.94984385282355899</v>
      </c>
      <c r="V399">
        <v>0.94984385282355799</v>
      </c>
      <c r="W399">
        <v>0</v>
      </c>
      <c r="X399">
        <v>6</v>
      </c>
      <c r="Z399">
        <v>-0.73767269462197704</v>
      </c>
      <c r="AA399">
        <v>6.0144624754323104</v>
      </c>
      <c r="AB399">
        <v>4.2795366373886701</v>
      </c>
      <c r="AC399">
        <v>2.40219606154271</v>
      </c>
      <c r="AD399">
        <v>9.0885486686127308</v>
      </c>
      <c r="AE399">
        <v>2.0373299079075</v>
      </c>
      <c r="AF399">
        <v>0.84932634761794601</v>
      </c>
      <c r="AG399">
        <v>2.8489253638303902</v>
      </c>
      <c r="AH399">
        <v>6.3383008693440503</v>
      </c>
      <c r="AI399">
        <v>0.31857838257457299</v>
      </c>
      <c r="AJ399">
        <v>1.6637853526864299</v>
      </c>
      <c r="AK399">
        <v>1.9809332166962901</v>
      </c>
      <c r="AL399">
        <v>3.0107357340897298</v>
      </c>
      <c r="AM399">
        <v>3.76547348949163</v>
      </c>
      <c r="AN399">
        <v>0.98780307768089404</v>
      </c>
      <c r="AO399">
        <v>0.99419061401708697</v>
      </c>
      <c r="AP399">
        <v>0.99419061401708597</v>
      </c>
      <c r="AQ399">
        <v>0</v>
      </c>
      <c r="AR399">
        <v>6</v>
      </c>
      <c r="AS399">
        <v>0.97895102134609502</v>
      </c>
      <c r="AT399">
        <v>0.98451261553620295</v>
      </c>
      <c r="AU399">
        <v>0.98451261553620095</v>
      </c>
      <c r="AV399">
        <v>0</v>
      </c>
      <c r="AW399">
        <v>6</v>
      </c>
    </row>
    <row r="400" spans="1:49" x14ac:dyDescent="0.2">
      <c r="A400">
        <v>-1.06788046372626</v>
      </c>
      <c r="B400">
        <v>6.2761762142178599</v>
      </c>
      <c r="C400">
        <v>3.3318479111129702</v>
      </c>
      <c r="D400">
        <v>2.3135979884524902</v>
      </c>
      <c r="E400">
        <v>8.9671019393261897</v>
      </c>
      <c r="F400">
        <v>1.52995492647063</v>
      </c>
      <c r="G400">
        <v>0.86874887025599101</v>
      </c>
      <c r="H400">
        <v>2.3892537855990899</v>
      </c>
      <c r="I400">
        <v>4.9140746907224697</v>
      </c>
      <c r="J400">
        <v>2.6020003481130698</v>
      </c>
      <c r="K400">
        <v>-0.24489302743553501</v>
      </c>
      <c r="L400">
        <v>4.1559680427212804</v>
      </c>
      <c r="M400">
        <v>1.3046112458115799</v>
      </c>
      <c r="N400">
        <v>5.8196864270025896</v>
      </c>
      <c r="O400">
        <v>0.98769160393894395</v>
      </c>
      <c r="P400">
        <v>0.99409319240651695</v>
      </c>
      <c r="Q400">
        <v>0.99409319240651794</v>
      </c>
      <c r="R400">
        <v>0</v>
      </c>
      <c r="S400">
        <v>6</v>
      </c>
      <c r="T400">
        <v>0.94429735944234705</v>
      </c>
      <c r="U400">
        <v>0.942917968851546</v>
      </c>
      <c r="V400">
        <v>0.94291796885154699</v>
      </c>
      <c r="W400">
        <v>0</v>
      </c>
      <c r="X400">
        <v>6</v>
      </c>
      <c r="Z400">
        <v>-1.06788046372626</v>
      </c>
      <c r="AA400">
        <v>6.2761762142178599</v>
      </c>
      <c r="AB400">
        <v>3.3318479111129702</v>
      </c>
      <c r="AC400">
        <v>2.3135979884524902</v>
      </c>
      <c r="AD400">
        <v>8.9671019393261897</v>
      </c>
      <c r="AE400">
        <v>1.52995492647063</v>
      </c>
      <c r="AF400">
        <v>0.86874887025599101</v>
      </c>
      <c r="AG400">
        <v>2.8853990661336799</v>
      </c>
      <c r="AH400">
        <v>5.8835136970847097</v>
      </c>
      <c r="AI400">
        <v>-0.17442335849305601</v>
      </c>
      <c r="AJ400">
        <v>1.62482086341238</v>
      </c>
      <c r="AK400">
        <v>2.0340796225052902</v>
      </c>
      <c r="AL400">
        <v>2.7017012349307001</v>
      </c>
      <c r="AM400">
        <v>4.4204802994197703</v>
      </c>
      <c r="AN400">
        <v>0.98769160393894395</v>
      </c>
      <c r="AO400">
        <v>0.99409319240651695</v>
      </c>
      <c r="AP400">
        <v>0.99409319240651794</v>
      </c>
      <c r="AQ400">
        <v>0</v>
      </c>
      <c r="AR400">
        <v>6</v>
      </c>
      <c r="AS400">
        <v>0.93617024285740502</v>
      </c>
      <c r="AT400">
        <v>0.92130390490796799</v>
      </c>
      <c r="AU400">
        <v>0.92130390490796699</v>
      </c>
      <c r="AV400">
        <v>0</v>
      </c>
      <c r="AW400">
        <v>6</v>
      </c>
    </row>
    <row r="401" spans="1:49" x14ac:dyDescent="0.2">
      <c r="A401">
        <v>-0.94773699309618098</v>
      </c>
      <c r="B401">
        <v>6.2762785112242803</v>
      </c>
      <c r="C401">
        <v>3.3281747163093498</v>
      </c>
      <c r="D401">
        <v>2.0363879499122501</v>
      </c>
      <c r="E401">
        <v>9.0360136255405408</v>
      </c>
      <c r="F401">
        <v>1.7128961608345501</v>
      </c>
      <c r="G401">
        <v>0.84148300105518503</v>
      </c>
      <c r="H401">
        <v>2.3708818577711601</v>
      </c>
      <c r="I401">
        <v>5.7007472818496696</v>
      </c>
      <c r="J401">
        <v>3.1186435790107199</v>
      </c>
      <c r="K401">
        <v>-0.501586795154494</v>
      </c>
      <c r="L401">
        <v>4.0936371720678402</v>
      </c>
      <c r="M401">
        <v>1.2246230703593799</v>
      </c>
      <c r="N401">
        <v>6.2927362246911498</v>
      </c>
      <c r="O401">
        <v>0.98809858858501398</v>
      </c>
      <c r="P401">
        <v>0.99444786988473599</v>
      </c>
      <c r="Q401">
        <v>0.99444786988473399</v>
      </c>
      <c r="R401">
        <v>0</v>
      </c>
      <c r="S401">
        <v>6</v>
      </c>
      <c r="T401">
        <v>0.95050900159956697</v>
      </c>
      <c r="U401">
        <v>0.94779593072217605</v>
      </c>
      <c r="V401">
        <v>0.94779593072217605</v>
      </c>
      <c r="W401">
        <v>0</v>
      </c>
      <c r="X401">
        <v>6</v>
      </c>
      <c r="Z401">
        <v>-0.94773699309618098</v>
      </c>
      <c r="AA401">
        <v>6.2762785112242803</v>
      </c>
      <c r="AB401">
        <v>3.3281747163093498</v>
      </c>
      <c r="AC401">
        <v>2.0363879499122501</v>
      </c>
      <c r="AD401">
        <v>9.0360136255405408</v>
      </c>
      <c r="AE401">
        <v>1.7128961608345501</v>
      </c>
      <c r="AF401">
        <v>0.84148300105518503</v>
      </c>
      <c r="AG401">
        <v>2.6292020327957299</v>
      </c>
      <c r="AH401">
        <v>6.1026347500217097</v>
      </c>
      <c r="AI401">
        <v>-2.1368027638696899E-2</v>
      </c>
      <c r="AJ401">
        <v>1.36149804177384</v>
      </c>
      <c r="AK401">
        <v>2.1592579443724298</v>
      </c>
      <c r="AL401">
        <v>2.2190787891665198</v>
      </c>
      <c r="AM401">
        <v>4.4271036983771896</v>
      </c>
      <c r="AN401">
        <v>0.98809858858501398</v>
      </c>
      <c r="AO401">
        <v>0.99444786988473599</v>
      </c>
      <c r="AP401">
        <v>0.99444786988473399</v>
      </c>
      <c r="AQ401">
        <v>0</v>
      </c>
      <c r="AR401">
        <v>6</v>
      </c>
      <c r="AS401">
        <v>0.91855188376583896</v>
      </c>
      <c r="AT401">
        <v>0.90883254488072895</v>
      </c>
      <c r="AU401">
        <v>0.90883254488072795</v>
      </c>
      <c r="AV401">
        <v>0</v>
      </c>
      <c r="AW401">
        <v>6</v>
      </c>
    </row>
    <row r="402" spans="1:49" x14ac:dyDescent="0.2">
      <c r="A402">
        <v>-0.73472568392575299</v>
      </c>
      <c r="B402">
        <v>6.2131874115490504</v>
      </c>
      <c r="C402">
        <v>2.78953829164863</v>
      </c>
      <c r="D402">
        <v>2.0487008659780899</v>
      </c>
      <c r="E402">
        <v>9.1860897141658899</v>
      </c>
      <c r="F402">
        <v>2.4860659561505698</v>
      </c>
      <c r="G402">
        <v>0.80966133219886605</v>
      </c>
      <c r="H402">
        <v>1.9913504111962701</v>
      </c>
      <c r="I402">
        <v>6.21787233301459</v>
      </c>
      <c r="J402">
        <v>3.3388548152838902</v>
      </c>
      <c r="K402">
        <v>-0.46666649071358401</v>
      </c>
      <c r="L402">
        <v>4.0560044568130804</v>
      </c>
      <c r="M402">
        <v>1.2066536588230901</v>
      </c>
      <c r="N402">
        <v>7.2135488187521597</v>
      </c>
      <c r="O402">
        <v>0.99027772332923902</v>
      </c>
      <c r="P402">
        <v>0.99624921501044805</v>
      </c>
      <c r="Q402">
        <v>0.99624921501044805</v>
      </c>
      <c r="R402">
        <v>0</v>
      </c>
      <c r="S402">
        <v>6</v>
      </c>
      <c r="T402">
        <v>0.99095050014276498</v>
      </c>
      <c r="U402">
        <v>0.97164413399544503</v>
      </c>
      <c r="V402">
        <v>0.97164413399544403</v>
      </c>
      <c r="W402">
        <v>0</v>
      </c>
      <c r="X402">
        <v>6</v>
      </c>
      <c r="Z402">
        <v>-0.73472568392575299</v>
      </c>
      <c r="AA402">
        <v>6.2131874115490504</v>
      </c>
      <c r="AB402">
        <v>2.78953829164863</v>
      </c>
      <c r="AC402">
        <v>2.0487008659780899</v>
      </c>
      <c r="AD402">
        <v>9.1860897141658899</v>
      </c>
      <c r="AE402">
        <v>2.4860659561505698</v>
      </c>
      <c r="AF402">
        <v>0.80966133219886605</v>
      </c>
      <c r="AG402">
        <v>2.1821141577135301</v>
      </c>
      <c r="AH402">
        <v>6.0825328284221296</v>
      </c>
      <c r="AI402">
        <v>-0.41883142959182201</v>
      </c>
      <c r="AJ402">
        <v>1.4008374752422701</v>
      </c>
      <c r="AK402">
        <v>2.2691000547879399</v>
      </c>
      <c r="AL402">
        <v>2.1169328699305399</v>
      </c>
      <c r="AM402">
        <v>4.4209959779815096</v>
      </c>
      <c r="AN402">
        <v>0.99027772332923902</v>
      </c>
      <c r="AO402">
        <v>0.99624921501044805</v>
      </c>
      <c r="AP402">
        <v>0.99624921501044805</v>
      </c>
      <c r="AQ402">
        <v>0</v>
      </c>
      <c r="AR402">
        <v>6</v>
      </c>
      <c r="AS402">
        <v>0.91990705667552497</v>
      </c>
      <c r="AT402">
        <v>0.930459684262394</v>
      </c>
      <c r="AU402">
        <v>0.930459684262394</v>
      </c>
      <c r="AV402">
        <v>0</v>
      </c>
      <c r="AW402">
        <v>6</v>
      </c>
    </row>
    <row r="403" spans="1:49" x14ac:dyDescent="0.2">
      <c r="A403">
        <v>-0.467916492869284</v>
      </c>
      <c r="B403">
        <v>6.28615916627892</v>
      </c>
      <c r="C403">
        <v>3.2850595972051302</v>
      </c>
      <c r="D403">
        <v>2.0075341725391902</v>
      </c>
      <c r="E403">
        <v>9.2083691803371597</v>
      </c>
      <c r="F403">
        <v>2.93753224731342</v>
      </c>
      <c r="G403">
        <v>0.76434272660846303</v>
      </c>
      <c r="H403">
        <v>2.0088131794458</v>
      </c>
      <c r="I403">
        <v>6.97477241412472</v>
      </c>
      <c r="J403">
        <v>3.921469312898</v>
      </c>
      <c r="K403">
        <v>-0.46027449907488399</v>
      </c>
      <c r="L403">
        <v>3.9749498836964001</v>
      </c>
      <c r="M403">
        <v>1.10766968315022</v>
      </c>
      <c r="N403">
        <v>7.3761806244241601</v>
      </c>
      <c r="O403">
        <v>0.99006690193225499</v>
      </c>
      <c r="P403">
        <v>0.996081995874325</v>
      </c>
      <c r="Q403">
        <v>0.996081995874325</v>
      </c>
      <c r="R403">
        <v>0</v>
      </c>
      <c r="S403">
        <v>6</v>
      </c>
      <c r="T403">
        <v>1.0476643321842001</v>
      </c>
      <c r="U403">
        <v>0.99278127201603295</v>
      </c>
      <c r="V403">
        <v>0.99278127201603095</v>
      </c>
      <c r="W403">
        <v>0</v>
      </c>
      <c r="X403">
        <v>6</v>
      </c>
      <c r="Z403">
        <v>-0.467916492869284</v>
      </c>
      <c r="AA403">
        <v>6.28615916627892</v>
      </c>
      <c r="AB403">
        <v>3.2850595972051302</v>
      </c>
      <c r="AC403">
        <v>2.0075341725391902</v>
      </c>
      <c r="AD403">
        <v>9.2083691803371597</v>
      </c>
      <c r="AE403">
        <v>2.93753224731342</v>
      </c>
      <c r="AF403">
        <v>0.76434272660846303</v>
      </c>
      <c r="AG403">
        <v>2.2258299587744101</v>
      </c>
      <c r="AH403">
        <v>6.3338054814491302</v>
      </c>
      <c r="AI403">
        <v>0.239062971045925</v>
      </c>
      <c r="AJ403">
        <v>1.39117898920746</v>
      </c>
      <c r="AK403">
        <v>2.36538565146977</v>
      </c>
      <c r="AL403">
        <v>2.0051624686444098</v>
      </c>
      <c r="AM403">
        <v>4.3498966688907803</v>
      </c>
      <c r="AN403">
        <v>0.99006690193225499</v>
      </c>
      <c r="AO403">
        <v>0.996081995874325</v>
      </c>
      <c r="AP403">
        <v>0.996081995874325</v>
      </c>
      <c r="AQ403">
        <v>0</v>
      </c>
      <c r="AR403">
        <v>6</v>
      </c>
      <c r="AS403">
        <v>0.919425194465468</v>
      </c>
      <c r="AT403">
        <v>0.92659247629735497</v>
      </c>
      <c r="AU403">
        <v>0.92659247629735597</v>
      </c>
      <c r="AV403">
        <v>0</v>
      </c>
      <c r="AW403">
        <v>6</v>
      </c>
    </row>
    <row r="404" spans="1:49" x14ac:dyDescent="0.2">
      <c r="A404">
        <v>-0.22481419305119901</v>
      </c>
      <c r="B404">
        <v>5.9963846848460998</v>
      </c>
      <c r="C404">
        <v>2.9904068278041098</v>
      </c>
      <c r="D404">
        <v>2.26033323223611</v>
      </c>
      <c r="E404">
        <v>9.2760929182149798</v>
      </c>
      <c r="F404">
        <v>3.5208943244134598</v>
      </c>
      <c r="G404">
        <v>0.72182016241992097</v>
      </c>
      <c r="H404">
        <v>1.7438391035302501</v>
      </c>
      <c r="I404">
        <v>6.6987501116499297</v>
      </c>
      <c r="J404">
        <v>3.9007885432039</v>
      </c>
      <c r="K404">
        <v>-0.19326584543333999</v>
      </c>
      <c r="L404">
        <v>3.9265689528804399</v>
      </c>
      <c r="M404">
        <v>1.1049278698852401</v>
      </c>
      <c r="N404">
        <v>7.6539754332976697</v>
      </c>
      <c r="O404">
        <v>0.99065440292282103</v>
      </c>
      <c r="P404">
        <v>0.99654219194032401</v>
      </c>
      <c r="Q404">
        <v>0.99654219194032401</v>
      </c>
      <c r="R404">
        <v>0</v>
      </c>
      <c r="S404">
        <v>6</v>
      </c>
      <c r="T404">
        <v>1.0550234319365701</v>
      </c>
      <c r="U404">
        <v>0.99381406985050003</v>
      </c>
      <c r="V404">
        <v>0.99381406985050003</v>
      </c>
      <c r="W404">
        <v>0</v>
      </c>
      <c r="X404">
        <v>6</v>
      </c>
      <c r="Z404">
        <v>-0.22481419305119901</v>
      </c>
      <c r="AA404">
        <v>5.9963846848460998</v>
      </c>
      <c r="AB404">
        <v>2.9904068278041098</v>
      </c>
      <c r="AC404">
        <v>2.26033323223611</v>
      </c>
      <c r="AD404">
        <v>9.2760929182149798</v>
      </c>
      <c r="AE404">
        <v>3.5208943244134598</v>
      </c>
      <c r="AF404">
        <v>0.72182016241992097</v>
      </c>
      <c r="AG404">
        <v>2.1746634487019798</v>
      </c>
      <c r="AH404">
        <v>5.7610596631305304</v>
      </c>
      <c r="AI404">
        <v>0.13200193578773101</v>
      </c>
      <c r="AJ404">
        <v>1.69892995323828</v>
      </c>
      <c r="AK404">
        <v>2.4683888356773802</v>
      </c>
      <c r="AL404">
        <v>2.0030593262663601</v>
      </c>
      <c r="AM404">
        <v>4.2813236531705803</v>
      </c>
      <c r="AN404">
        <v>0.99065440292282103</v>
      </c>
      <c r="AO404">
        <v>0.99654219194032401</v>
      </c>
      <c r="AP404">
        <v>0.99654219194032401</v>
      </c>
      <c r="AQ404">
        <v>0</v>
      </c>
      <c r="AR404">
        <v>6</v>
      </c>
      <c r="AS404">
        <v>0.91741340291969398</v>
      </c>
      <c r="AT404">
        <v>0.92170427892555895</v>
      </c>
      <c r="AU404">
        <v>0.92170427892555895</v>
      </c>
      <c r="AV404">
        <v>0</v>
      </c>
      <c r="AW404">
        <v>6</v>
      </c>
    </row>
    <row r="405" spans="1:49" x14ac:dyDescent="0.2">
      <c r="A405">
        <v>-0.73509008553269095</v>
      </c>
      <c r="B405">
        <v>5.8833386850866498</v>
      </c>
      <c r="C405">
        <v>2.35915079309019</v>
      </c>
      <c r="D405">
        <v>2.4154678636386002</v>
      </c>
      <c r="E405">
        <v>9.4009981210142399</v>
      </c>
      <c r="F405">
        <v>3.32510337203282</v>
      </c>
      <c r="G405">
        <v>0.73260813088356003</v>
      </c>
      <c r="H405">
        <v>1.4306978874212</v>
      </c>
      <c r="I405">
        <v>5.7013254510801703</v>
      </c>
      <c r="J405">
        <v>3.15551168633317</v>
      </c>
      <c r="K405">
        <v>5.8047006999994999E-4</v>
      </c>
      <c r="L405">
        <v>4.0254625449899004</v>
      </c>
      <c r="M405">
        <v>1.1423260556204999</v>
      </c>
      <c r="N405">
        <v>7.1886459039679496</v>
      </c>
      <c r="O405">
        <v>0.98849516975805496</v>
      </c>
      <c r="P405">
        <v>0.99478716511918197</v>
      </c>
      <c r="Q405">
        <v>0.99478716511918197</v>
      </c>
      <c r="R405">
        <v>0</v>
      </c>
      <c r="S405">
        <v>6</v>
      </c>
      <c r="T405">
        <v>1.04199511745026</v>
      </c>
      <c r="U405">
        <v>0.98703733007975203</v>
      </c>
      <c r="V405">
        <v>0.98703733007974803</v>
      </c>
      <c r="W405">
        <v>0</v>
      </c>
      <c r="X405">
        <v>6</v>
      </c>
      <c r="Z405">
        <v>-0.73509008553269095</v>
      </c>
      <c r="AA405">
        <v>5.8833386850866498</v>
      </c>
      <c r="AB405">
        <v>2.35915079309019</v>
      </c>
      <c r="AC405">
        <v>2.4154678636386002</v>
      </c>
      <c r="AD405">
        <v>9.4009981210142399</v>
      </c>
      <c r="AE405">
        <v>3.32510337203282</v>
      </c>
      <c r="AF405">
        <v>0.73260813088356003</v>
      </c>
      <c r="AG405">
        <v>2.04744920260609</v>
      </c>
      <c r="AH405">
        <v>4.9063086336220598</v>
      </c>
      <c r="AI405">
        <v>-0.416679156109934</v>
      </c>
      <c r="AJ405">
        <v>1.9298914526086199</v>
      </c>
      <c r="AK405">
        <v>2.76926960886076</v>
      </c>
      <c r="AL405">
        <v>1.9729457846603999</v>
      </c>
      <c r="AM405">
        <v>4.2424231985006298</v>
      </c>
      <c r="AN405">
        <v>0.98849516975805496</v>
      </c>
      <c r="AO405">
        <v>0.99478716511918197</v>
      </c>
      <c r="AP405">
        <v>0.99478716511918197</v>
      </c>
      <c r="AQ405">
        <v>0</v>
      </c>
      <c r="AR405">
        <v>6</v>
      </c>
      <c r="AS405">
        <v>0.91772473565583201</v>
      </c>
      <c r="AT405">
        <v>0.89429775550066304</v>
      </c>
      <c r="AU405">
        <v>0.89429775550066404</v>
      </c>
      <c r="AV405">
        <v>0</v>
      </c>
      <c r="AW405">
        <v>6</v>
      </c>
    </row>
    <row r="406" spans="1:49" x14ac:dyDescent="0.2">
      <c r="A406">
        <v>-0.60286803422285995</v>
      </c>
      <c r="B406">
        <v>5.3921869387443602</v>
      </c>
      <c r="C406">
        <v>2.6279349574177999</v>
      </c>
      <c r="D406">
        <v>2.1716877010201601</v>
      </c>
      <c r="E406">
        <v>9.6622221358326694</v>
      </c>
      <c r="F406">
        <v>3.5023126999238201</v>
      </c>
      <c r="G406">
        <v>0.74625979946879994</v>
      </c>
      <c r="H406">
        <v>1.6102598855370001</v>
      </c>
      <c r="I406">
        <v>4.3723285151522999</v>
      </c>
      <c r="J406">
        <v>2.74883279640258</v>
      </c>
      <c r="K406">
        <v>-0.174587271712874</v>
      </c>
      <c r="L406">
        <v>4.1613497431433997</v>
      </c>
      <c r="M406">
        <v>1.18972248960944</v>
      </c>
      <c r="N406">
        <v>6.2494452415426798</v>
      </c>
      <c r="O406">
        <v>0.987692011927088</v>
      </c>
      <c r="P406">
        <v>0.99409410864769998</v>
      </c>
      <c r="Q406">
        <v>0.99409410864770198</v>
      </c>
      <c r="R406">
        <v>0</v>
      </c>
      <c r="S406">
        <v>6</v>
      </c>
      <c r="T406">
        <v>1.0005586638325199</v>
      </c>
      <c r="U406">
        <v>0.97353617699822703</v>
      </c>
      <c r="V406">
        <v>0.97353617699822803</v>
      </c>
      <c r="W406">
        <v>0</v>
      </c>
      <c r="X406">
        <v>6</v>
      </c>
      <c r="Z406">
        <v>-0.60286803422285995</v>
      </c>
      <c r="AA406">
        <v>5.3921869387443602</v>
      </c>
      <c r="AB406">
        <v>2.6279349574177999</v>
      </c>
      <c r="AC406">
        <v>2.1716877010201601</v>
      </c>
      <c r="AD406">
        <v>9.6622221358326694</v>
      </c>
      <c r="AE406">
        <v>3.5023126999238201</v>
      </c>
      <c r="AF406">
        <v>0.74625979946879994</v>
      </c>
      <c r="AG406">
        <v>2.3427326975938501</v>
      </c>
      <c r="AH406">
        <v>3.94503952357522</v>
      </c>
      <c r="AI406">
        <v>-0.166541222615916</v>
      </c>
      <c r="AJ406">
        <v>1.7115833697705001</v>
      </c>
      <c r="AK406">
        <v>3.0694994583987598</v>
      </c>
      <c r="AL406">
        <v>1.9540195126295301</v>
      </c>
      <c r="AM406">
        <v>4.3655811508431901</v>
      </c>
      <c r="AN406">
        <v>0.987692011927088</v>
      </c>
      <c r="AO406">
        <v>0.99409410864769998</v>
      </c>
      <c r="AP406">
        <v>0.99409410864770198</v>
      </c>
      <c r="AQ406">
        <v>0</v>
      </c>
      <c r="AR406">
        <v>6</v>
      </c>
      <c r="AS406">
        <v>0.92297625653043303</v>
      </c>
      <c r="AT406">
        <v>0.89451103433163004</v>
      </c>
      <c r="AU406">
        <v>0.89451103433163104</v>
      </c>
      <c r="AV406">
        <v>0</v>
      </c>
      <c r="AW406">
        <v>6</v>
      </c>
    </row>
    <row r="407" spans="1:49" x14ac:dyDescent="0.2">
      <c r="A407">
        <v>-1.0841290030254001</v>
      </c>
      <c r="B407">
        <v>5.81459013803192</v>
      </c>
      <c r="C407">
        <v>3.6990681952668201</v>
      </c>
      <c r="D407">
        <v>1.9825713787919399</v>
      </c>
      <c r="E407">
        <v>9.7734744054891092</v>
      </c>
      <c r="F407">
        <v>3.1601181375107599</v>
      </c>
      <c r="G407">
        <v>0.854400144777405</v>
      </c>
      <c r="H407">
        <v>1.5760081218450801</v>
      </c>
      <c r="I407">
        <v>4.7848479865256897</v>
      </c>
      <c r="J407">
        <v>3.8346784126743101</v>
      </c>
      <c r="K407">
        <v>-0.30446144067234698</v>
      </c>
      <c r="L407">
        <v>4.2473503869471703</v>
      </c>
      <c r="M407">
        <v>1.2893255214188999</v>
      </c>
      <c r="N407">
        <v>6.4136465805671197</v>
      </c>
      <c r="O407">
        <v>0.98924359444233401</v>
      </c>
      <c r="P407">
        <v>0.99541507885875602</v>
      </c>
      <c r="Q407">
        <v>0.99541507885875602</v>
      </c>
      <c r="R407">
        <v>0</v>
      </c>
      <c r="S407">
        <v>6</v>
      </c>
      <c r="T407">
        <v>0.96375404222954297</v>
      </c>
      <c r="U407">
        <v>0.958541763164385</v>
      </c>
      <c r="V407">
        <v>0.958541763164384</v>
      </c>
      <c r="W407">
        <v>0</v>
      </c>
      <c r="X407">
        <v>6</v>
      </c>
      <c r="Z407">
        <v>-1.0841290030254001</v>
      </c>
      <c r="AA407">
        <v>5.81459013803192</v>
      </c>
      <c r="AB407">
        <v>3.6990681952668201</v>
      </c>
      <c r="AC407">
        <v>1.9825713787919399</v>
      </c>
      <c r="AD407">
        <v>9.7734744054891092</v>
      </c>
      <c r="AE407">
        <v>3.1601181375107599</v>
      </c>
      <c r="AF407">
        <v>0.854400144777405</v>
      </c>
      <c r="AG407">
        <v>2.1552978557366198</v>
      </c>
      <c r="AH407">
        <v>4.2099615671289596</v>
      </c>
      <c r="AI407">
        <v>1.08628912309446</v>
      </c>
      <c r="AJ407">
        <v>1.5970635487937499</v>
      </c>
      <c r="AK407">
        <v>3.2983438015431998</v>
      </c>
      <c r="AL407">
        <v>1.9755054169973201</v>
      </c>
      <c r="AM407">
        <v>4.8240240873228899</v>
      </c>
      <c r="AN407">
        <v>0.98924359444233401</v>
      </c>
      <c r="AO407">
        <v>0.99541507885875602</v>
      </c>
      <c r="AP407">
        <v>0.99541507885875602</v>
      </c>
      <c r="AQ407">
        <v>0</v>
      </c>
      <c r="AR407">
        <v>6</v>
      </c>
      <c r="AS407">
        <v>0.91765520397993805</v>
      </c>
      <c r="AT407">
        <v>0.901078893424478</v>
      </c>
      <c r="AU407">
        <v>0.901078893424478</v>
      </c>
      <c r="AV407">
        <v>0</v>
      </c>
      <c r="AW407">
        <v>6</v>
      </c>
    </row>
    <row r="408" spans="1:49" x14ac:dyDescent="0.2">
      <c r="A408">
        <v>-0.97720207237845602</v>
      </c>
      <c r="B408">
        <v>5.3023346663738904</v>
      </c>
      <c r="C408">
        <v>2.7959009255906802</v>
      </c>
      <c r="D408">
        <v>2.12182177047826</v>
      </c>
      <c r="E408">
        <v>10.072459056601399</v>
      </c>
      <c r="F408">
        <v>3.80535366428852</v>
      </c>
      <c r="G408">
        <v>0.85705107551819804</v>
      </c>
      <c r="H408">
        <v>1.28119026111071</v>
      </c>
      <c r="I408">
        <v>4.0023605386243597</v>
      </c>
      <c r="J408">
        <v>3.6029599969674799</v>
      </c>
      <c r="K408">
        <v>-0.134951331163223</v>
      </c>
      <c r="L408">
        <v>4.3375279031627896</v>
      </c>
      <c r="M408">
        <v>1.2889199406504701</v>
      </c>
      <c r="N408">
        <v>6.8435620279668603</v>
      </c>
      <c r="O408">
        <v>0.99073444921200104</v>
      </c>
      <c r="P408">
        <v>0.99660433045777996</v>
      </c>
      <c r="Q408">
        <v>0.99660433045777996</v>
      </c>
      <c r="R408">
        <v>0</v>
      </c>
      <c r="S408">
        <v>6</v>
      </c>
      <c r="T408">
        <v>0.98641472893668602</v>
      </c>
      <c r="U408">
        <v>0.96903383663961795</v>
      </c>
      <c r="V408">
        <v>0.96903383663961995</v>
      </c>
      <c r="W408">
        <v>0</v>
      </c>
      <c r="X408">
        <v>6</v>
      </c>
      <c r="Z408">
        <v>-0.97720207237845602</v>
      </c>
      <c r="AA408">
        <v>5.3023346663738904</v>
      </c>
      <c r="AB408">
        <v>2.7959009255906802</v>
      </c>
      <c r="AC408">
        <v>2.12182177047826</v>
      </c>
      <c r="AD408">
        <v>10.072459056601399</v>
      </c>
      <c r="AE408">
        <v>3.80535366428852</v>
      </c>
      <c r="AF408">
        <v>0.85705107551819804</v>
      </c>
      <c r="AG408">
        <v>1.9974839626073899</v>
      </c>
      <c r="AH408">
        <v>2.93689640060082</v>
      </c>
      <c r="AI408">
        <v>6.2704093538636499E-2</v>
      </c>
      <c r="AJ408">
        <v>1.79035609094055</v>
      </c>
      <c r="AK408">
        <v>3.4964569895895901</v>
      </c>
      <c r="AL408">
        <v>1.9453233826106999</v>
      </c>
      <c r="AM408">
        <v>4.4167530537248201</v>
      </c>
      <c r="AN408">
        <v>0.99073444921200104</v>
      </c>
      <c r="AO408">
        <v>0.99660433045777996</v>
      </c>
      <c r="AP408">
        <v>0.99660433045777996</v>
      </c>
      <c r="AQ408">
        <v>0</v>
      </c>
      <c r="AR408">
        <v>6</v>
      </c>
      <c r="AS408">
        <v>0.93098353882042995</v>
      </c>
      <c r="AT408">
        <v>0.93590188236873595</v>
      </c>
      <c r="AU408">
        <v>0.93590188236873695</v>
      </c>
      <c r="AV408">
        <v>0</v>
      </c>
      <c r="AW408">
        <v>6</v>
      </c>
    </row>
    <row r="409" spans="1:49" x14ac:dyDescent="0.2">
      <c r="A409">
        <v>-2.0845108958894598</v>
      </c>
      <c r="B409">
        <v>6.2966231634282996</v>
      </c>
      <c r="C409">
        <v>2.8196319258370099</v>
      </c>
      <c r="D409">
        <v>2.0463689368967</v>
      </c>
      <c r="E409">
        <v>10.1537414986472</v>
      </c>
      <c r="F409">
        <v>2.9476080562000901</v>
      </c>
      <c r="G409">
        <v>0.92817857046764896</v>
      </c>
      <c r="H409">
        <v>1.2125585289479199</v>
      </c>
      <c r="I409">
        <v>4.7817481790419096</v>
      </c>
      <c r="J409">
        <v>3.52488121553754</v>
      </c>
      <c r="K409">
        <v>-0.124526273982432</v>
      </c>
      <c r="L409">
        <v>4.4457074950974</v>
      </c>
      <c r="M409">
        <v>1.1379999429791201</v>
      </c>
      <c r="N409">
        <v>6.1205497197503203</v>
      </c>
      <c r="O409">
        <v>0.98924359444233401</v>
      </c>
      <c r="P409">
        <v>0.99541507885875602</v>
      </c>
      <c r="Q409">
        <v>0.99541507885875602</v>
      </c>
      <c r="R409">
        <v>0</v>
      </c>
      <c r="S409">
        <v>6</v>
      </c>
      <c r="T409">
        <v>0.99892685903768896</v>
      </c>
      <c r="U409">
        <v>0.97372593422865195</v>
      </c>
      <c r="V409">
        <v>0.97372593422864895</v>
      </c>
      <c r="W409">
        <v>0</v>
      </c>
      <c r="X409">
        <v>6</v>
      </c>
      <c r="Z409">
        <v>-2.0845108958894598</v>
      </c>
      <c r="AA409">
        <v>6.2966231634282996</v>
      </c>
      <c r="AB409">
        <v>2.8196319258370099</v>
      </c>
      <c r="AC409">
        <v>2.0463689368967</v>
      </c>
      <c r="AD409">
        <v>10.1537414986472</v>
      </c>
      <c r="AE409">
        <v>2.9476080562000901</v>
      </c>
      <c r="AF409">
        <v>0.92817857046764896</v>
      </c>
      <c r="AG409">
        <v>1.72243564672098</v>
      </c>
      <c r="AH409">
        <v>3.79805917557719</v>
      </c>
      <c r="AI409">
        <v>0.449757324099825</v>
      </c>
      <c r="AJ409">
        <v>1.79840809654138</v>
      </c>
      <c r="AK409">
        <v>3.7603680398202299</v>
      </c>
      <c r="AL409">
        <v>1.7497647597030199</v>
      </c>
      <c r="AM409">
        <v>5.0435270439875399</v>
      </c>
      <c r="AN409">
        <v>0.98924359444233401</v>
      </c>
      <c r="AO409">
        <v>0.99541507885875602</v>
      </c>
      <c r="AP409">
        <v>0.99541507885875602</v>
      </c>
      <c r="AQ409">
        <v>0</v>
      </c>
      <c r="AR409">
        <v>6</v>
      </c>
      <c r="AS409">
        <v>0.918643155490806</v>
      </c>
      <c r="AT409">
        <v>0.90436179352332802</v>
      </c>
      <c r="AU409">
        <v>0.90436179352333002</v>
      </c>
      <c r="AV409">
        <v>0</v>
      </c>
      <c r="AW409">
        <v>6</v>
      </c>
    </row>
    <row r="410" spans="1:49" x14ac:dyDescent="0.2">
      <c r="A410">
        <v>-1.26446052539095</v>
      </c>
      <c r="B410">
        <v>6.18334924211677</v>
      </c>
      <c r="C410">
        <v>2.9036030207605799</v>
      </c>
      <c r="D410">
        <v>2.1036857018443</v>
      </c>
      <c r="E410">
        <v>10.5067712073882</v>
      </c>
      <c r="F410">
        <v>4.0787596635003203</v>
      </c>
      <c r="G410">
        <v>0.79135899456633096</v>
      </c>
      <c r="H410">
        <v>1.5026181108155801</v>
      </c>
      <c r="I410">
        <v>5.0901244950550204</v>
      </c>
      <c r="J410">
        <v>3.8234414581155698</v>
      </c>
      <c r="K410">
        <v>-6.7945001727547402E-2</v>
      </c>
      <c r="L410">
        <v>4.4785212866821702</v>
      </c>
      <c r="M410">
        <v>1.1266813936156099</v>
      </c>
      <c r="N410">
        <v>6.2424843155417999</v>
      </c>
      <c r="O410">
        <v>0.98980367407691805</v>
      </c>
      <c r="P410">
        <v>0.99587239180727705</v>
      </c>
      <c r="Q410">
        <v>0.99587239180727705</v>
      </c>
      <c r="R410">
        <v>0</v>
      </c>
      <c r="S410">
        <v>6</v>
      </c>
      <c r="T410">
        <v>0.95125468816825298</v>
      </c>
      <c r="U410">
        <v>0.95266177606882996</v>
      </c>
      <c r="V410">
        <v>0.95266177606882796</v>
      </c>
      <c r="W410">
        <v>0</v>
      </c>
      <c r="X410">
        <v>6</v>
      </c>
      <c r="Z410">
        <v>-1.26446052539095</v>
      </c>
      <c r="AA410">
        <v>6.18334924211677</v>
      </c>
      <c r="AB410">
        <v>2.9036030207605799</v>
      </c>
      <c r="AC410">
        <v>2.1036857018443</v>
      </c>
      <c r="AD410">
        <v>10.5067712073882</v>
      </c>
      <c r="AE410">
        <v>4.0787596635003203</v>
      </c>
      <c r="AF410">
        <v>0.79135899456633096</v>
      </c>
      <c r="AG410">
        <v>2.0093966027820098</v>
      </c>
      <c r="AH410">
        <v>4.0762937890830999</v>
      </c>
      <c r="AI410">
        <v>0.356067624229983</v>
      </c>
      <c r="AJ410">
        <v>1.9594658396309701</v>
      </c>
      <c r="AK410">
        <v>3.91225591394661</v>
      </c>
      <c r="AL410">
        <v>1.5240190211422</v>
      </c>
      <c r="AM410">
        <v>4.2662504087496398</v>
      </c>
      <c r="AN410">
        <v>0.98980367407691805</v>
      </c>
      <c r="AO410">
        <v>0.99587239180727705</v>
      </c>
      <c r="AP410">
        <v>0.99587239180727705</v>
      </c>
      <c r="AQ410">
        <v>0</v>
      </c>
      <c r="AR410">
        <v>6</v>
      </c>
      <c r="AS410">
        <v>0.93623495022160996</v>
      </c>
      <c r="AT410">
        <v>0.933086367830264</v>
      </c>
      <c r="AU410">
        <v>0.933086367830264</v>
      </c>
      <c r="AV410">
        <v>0</v>
      </c>
      <c r="AW410">
        <v>6</v>
      </c>
    </row>
    <row r="411" spans="1:49" x14ac:dyDescent="0.2">
      <c r="A411">
        <v>-0.82592689391587004</v>
      </c>
      <c r="B411">
        <v>5.8056102627008199</v>
      </c>
      <c r="C411">
        <v>2.0222267199859298</v>
      </c>
      <c r="D411">
        <v>1.9600119510567799</v>
      </c>
      <c r="E411">
        <v>10.8949896006842</v>
      </c>
      <c r="F411">
        <v>4.8094385888189697</v>
      </c>
      <c r="G411">
        <v>0.71603562806910603</v>
      </c>
      <c r="H411">
        <v>1.6005420434405</v>
      </c>
      <c r="I411">
        <v>4.4323073747527104</v>
      </c>
      <c r="J411">
        <v>3.1166824978076901</v>
      </c>
      <c r="K411">
        <v>-0.20572571602411699</v>
      </c>
      <c r="L411">
        <v>4.5781093220983404</v>
      </c>
      <c r="M411">
        <v>1.1217243783876001</v>
      </c>
      <c r="N411">
        <v>6.1920051573551298</v>
      </c>
      <c r="O411">
        <v>0.98946908206203898</v>
      </c>
      <c r="P411">
        <v>0.99560111469505497</v>
      </c>
      <c r="Q411">
        <v>0.99560111469505497</v>
      </c>
      <c r="R411">
        <v>0</v>
      </c>
      <c r="S411">
        <v>6</v>
      </c>
      <c r="T411">
        <v>0.95074868060201601</v>
      </c>
      <c r="U411">
        <v>0.95501220741778003</v>
      </c>
      <c r="V411">
        <v>0.95501220741777904</v>
      </c>
      <c r="W411">
        <v>0</v>
      </c>
      <c r="X411">
        <v>6</v>
      </c>
      <c r="Z411">
        <v>-0.82592689391587004</v>
      </c>
      <c r="AA411">
        <v>5.8056102627008199</v>
      </c>
      <c r="AB411">
        <v>2.0222267199859298</v>
      </c>
      <c r="AC411">
        <v>1.9600119510567799</v>
      </c>
      <c r="AD411">
        <v>10.8949896006842</v>
      </c>
      <c r="AE411">
        <v>4.8094385888189697</v>
      </c>
      <c r="AF411">
        <v>0.71603562806910603</v>
      </c>
      <c r="AG411">
        <v>2.1293434025782498</v>
      </c>
      <c r="AH411">
        <v>3.7351583430288899</v>
      </c>
      <c r="AI411">
        <v>-0.157066116248121</v>
      </c>
      <c r="AJ411">
        <v>1.83750271878875</v>
      </c>
      <c r="AK411">
        <v>4.10386080404745</v>
      </c>
      <c r="AL411">
        <v>1.45691082387829</v>
      </c>
      <c r="AM411">
        <v>4.4444267971544296</v>
      </c>
      <c r="AN411">
        <v>0.98946908206203898</v>
      </c>
      <c r="AO411">
        <v>0.99560111469505497</v>
      </c>
      <c r="AP411">
        <v>0.99560111469505497</v>
      </c>
      <c r="AQ411">
        <v>0</v>
      </c>
      <c r="AR411">
        <v>6</v>
      </c>
      <c r="AS411">
        <v>0.922418637415646</v>
      </c>
      <c r="AT411">
        <v>0.89649381481655299</v>
      </c>
      <c r="AU411">
        <v>0.89649381481655299</v>
      </c>
      <c r="AV411">
        <v>0</v>
      </c>
      <c r="AW411">
        <v>6</v>
      </c>
    </row>
    <row r="412" spans="1:49" x14ac:dyDescent="0.2">
      <c r="A412">
        <v>-0.86502204766180901</v>
      </c>
      <c r="B412">
        <v>5.9272053156534001</v>
      </c>
      <c r="C412">
        <v>3.20956543008338</v>
      </c>
      <c r="D412">
        <v>1.8789831053439101</v>
      </c>
      <c r="E412">
        <v>11.093770223287899</v>
      </c>
      <c r="F412">
        <v>4.94162383080858</v>
      </c>
      <c r="G412">
        <v>0.72788128683976605</v>
      </c>
      <c r="H412">
        <v>1.5746316152252799</v>
      </c>
      <c r="I412">
        <v>4.9805129115511999</v>
      </c>
      <c r="J412">
        <v>4.2198567597722096</v>
      </c>
      <c r="K412">
        <v>-0.218374447233189</v>
      </c>
      <c r="L412">
        <v>4.6042762995578901</v>
      </c>
      <c r="M412">
        <v>1.06783842704757</v>
      </c>
      <c r="N412">
        <v>6.2110896747947297</v>
      </c>
      <c r="O412">
        <v>0.99124606349950395</v>
      </c>
      <c r="P412">
        <v>0.99699263813195305</v>
      </c>
      <c r="Q412">
        <v>0.99699263813195305</v>
      </c>
      <c r="R412">
        <v>0</v>
      </c>
      <c r="S412">
        <v>6</v>
      </c>
      <c r="T412">
        <v>0.96319491328025297</v>
      </c>
      <c r="U412">
        <v>0.95761781324675899</v>
      </c>
      <c r="V412">
        <v>0.95761781324675799</v>
      </c>
      <c r="W412">
        <v>0</v>
      </c>
      <c r="X412">
        <v>6</v>
      </c>
      <c r="Z412">
        <v>-0.86502204766180901</v>
      </c>
      <c r="AA412">
        <v>5.9272053156534001</v>
      </c>
      <c r="AB412">
        <v>3.20956543008338</v>
      </c>
      <c r="AC412">
        <v>1.8789831053439101</v>
      </c>
      <c r="AD412">
        <v>11.093770223287899</v>
      </c>
      <c r="AE412">
        <v>4.94162383080858</v>
      </c>
      <c r="AF412">
        <v>0.72788128683976605</v>
      </c>
      <c r="AG412">
        <v>1.9064229199595</v>
      </c>
      <c r="AH412">
        <v>4.2178482362123502</v>
      </c>
      <c r="AI412">
        <v>1.38387440628077</v>
      </c>
      <c r="AJ412">
        <v>1.8544129529756199</v>
      </c>
      <c r="AK412">
        <v>4.1974070460378003</v>
      </c>
      <c r="AL412">
        <v>1.3121751693427499</v>
      </c>
      <c r="AM412">
        <v>4.6216808782292098</v>
      </c>
      <c r="AN412">
        <v>0.99124606349950395</v>
      </c>
      <c r="AO412">
        <v>0.99699263813195305</v>
      </c>
      <c r="AP412">
        <v>0.99699263813195305</v>
      </c>
      <c r="AQ412">
        <v>0</v>
      </c>
      <c r="AR412">
        <v>6</v>
      </c>
      <c r="AS412">
        <v>0.91918477625596295</v>
      </c>
      <c r="AT412">
        <v>0.90596620738520695</v>
      </c>
      <c r="AU412">
        <v>0.90596620738520595</v>
      </c>
      <c r="AV412">
        <v>0</v>
      </c>
      <c r="AW412">
        <v>6</v>
      </c>
    </row>
    <row r="413" spans="1:49" x14ac:dyDescent="0.2">
      <c r="A413">
        <v>-0.45221161217216599</v>
      </c>
      <c r="B413">
        <v>5.5944450480910701</v>
      </c>
      <c r="C413">
        <v>3.6845537696985899</v>
      </c>
      <c r="D413">
        <v>1.9170540747862099</v>
      </c>
      <c r="E413">
        <v>11.3700862099302</v>
      </c>
      <c r="F413">
        <v>5.50637583125331</v>
      </c>
      <c r="G413">
        <v>0.69961868251497294</v>
      </c>
      <c r="H413">
        <v>1.6791134787002899</v>
      </c>
      <c r="I413">
        <v>4.7473577129694204</v>
      </c>
      <c r="J413">
        <v>4.8245034001473401</v>
      </c>
      <c r="K413">
        <v>-0.15149216982135499</v>
      </c>
      <c r="L413">
        <v>4.6505173760513197</v>
      </c>
      <c r="M413">
        <v>1.0825600859500899</v>
      </c>
      <c r="N413">
        <v>6.3956351952110397</v>
      </c>
      <c r="O413">
        <v>0.99219182740719603</v>
      </c>
      <c r="P413">
        <v>0.99768119527216004</v>
      </c>
      <c r="Q413">
        <v>0.99768119527216004</v>
      </c>
      <c r="R413">
        <v>0</v>
      </c>
      <c r="S413">
        <v>6</v>
      </c>
      <c r="T413">
        <v>0.96551190607225701</v>
      </c>
      <c r="U413">
        <v>0.95871394788545805</v>
      </c>
      <c r="V413">
        <v>0.95871394788545605</v>
      </c>
      <c r="W413">
        <v>0</v>
      </c>
      <c r="X413">
        <v>6</v>
      </c>
      <c r="Z413">
        <v>-0.45221161217216599</v>
      </c>
      <c r="AA413">
        <v>5.5944450480910701</v>
      </c>
      <c r="AB413">
        <v>3.6845537696985899</v>
      </c>
      <c r="AC413">
        <v>1.9170540747862099</v>
      </c>
      <c r="AD413">
        <v>11.3700862099302</v>
      </c>
      <c r="AE413">
        <v>5.50637583125331</v>
      </c>
      <c r="AF413">
        <v>0.69961868251497294</v>
      </c>
      <c r="AG413">
        <v>2.07159910527385</v>
      </c>
      <c r="AH413">
        <v>3.8804911381937899</v>
      </c>
      <c r="AI413">
        <v>2.0670032518675399</v>
      </c>
      <c r="AJ413">
        <v>1.9602480738477199</v>
      </c>
      <c r="AK413">
        <v>4.3027943209859396</v>
      </c>
      <c r="AL413">
        <v>1.30688526681166</v>
      </c>
      <c r="AM413">
        <v>4.29315394226444</v>
      </c>
      <c r="AN413">
        <v>0.99219182740719603</v>
      </c>
      <c r="AO413">
        <v>0.99768119527216004</v>
      </c>
      <c r="AP413">
        <v>0.99768119527216004</v>
      </c>
      <c r="AQ413">
        <v>0</v>
      </c>
      <c r="AR413">
        <v>6</v>
      </c>
      <c r="AS413">
        <v>0.92312436615545401</v>
      </c>
      <c r="AT413">
        <v>0.91657263797990396</v>
      </c>
      <c r="AU413">
        <v>0.91657263797990296</v>
      </c>
      <c r="AV413">
        <v>0</v>
      </c>
      <c r="AW413">
        <v>6</v>
      </c>
    </row>
    <row r="414" spans="1:49" x14ac:dyDescent="0.2">
      <c r="A414">
        <v>-0.75970018411337603</v>
      </c>
      <c r="B414">
        <v>5.8727922527204504</v>
      </c>
      <c r="C414">
        <v>3.3653772256969301</v>
      </c>
      <c r="D414">
        <v>1.9488185883593001</v>
      </c>
      <c r="E414">
        <v>11.562442994781399</v>
      </c>
      <c r="F414">
        <v>5.4837322841178997</v>
      </c>
      <c r="G414">
        <v>0.742467654935272</v>
      </c>
      <c r="H414">
        <v>1.59765332007616</v>
      </c>
      <c r="I414">
        <v>4.8865693357951603</v>
      </c>
      <c r="J414">
        <v>4.6330733935369501</v>
      </c>
      <c r="K414">
        <v>-6.4191715719714701E-2</v>
      </c>
      <c r="L414">
        <v>4.7090057395233602</v>
      </c>
      <c r="M414">
        <v>1.06028009978214</v>
      </c>
      <c r="N414">
        <v>6.3456954791160598</v>
      </c>
      <c r="O414">
        <v>0.99162192799769899</v>
      </c>
      <c r="P414">
        <v>0.99727072716225096</v>
      </c>
      <c r="Q414">
        <v>0.99727072716225096</v>
      </c>
      <c r="R414">
        <v>0</v>
      </c>
      <c r="S414">
        <v>6</v>
      </c>
      <c r="T414">
        <v>0.97107243523583098</v>
      </c>
      <c r="U414">
        <v>0.96256585249993898</v>
      </c>
      <c r="V414">
        <v>0.96256585249993898</v>
      </c>
      <c r="W414">
        <v>0</v>
      </c>
      <c r="X414">
        <v>6</v>
      </c>
      <c r="Z414">
        <v>-0.75970018411337603</v>
      </c>
      <c r="AA414">
        <v>5.8727922527204504</v>
      </c>
      <c r="AB414">
        <v>3.3653772256969301</v>
      </c>
      <c r="AC414">
        <v>1.9488185883593001</v>
      </c>
      <c r="AD414">
        <v>11.562442994781399</v>
      </c>
      <c r="AE414">
        <v>5.4837322841178997</v>
      </c>
      <c r="AF414">
        <v>0.742467654935272</v>
      </c>
      <c r="AG414">
        <v>1.91772645056167</v>
      </c>
      <c r="AH414">
        <v>4.0512533850838501</v>
      </c>
      <c r="AI414">
        <v>2.0958858653312098</v>
      </c>
      <c r="AJ414">
        <v>2.02551875398159</v>
      </c>
      <c r="AK414">
        <v>4.4161107714911898</v>
      </c>
      <c r="AL414">
        <v>1.3119721388654899</v>
      </c>
      <c r="AM414">
        <v>4.4045944647153199</v>
      </c>
      <c r="AN414">
        <v>0.99162192799769899</v>
      </c>
      <c r="AO414">
        <v>0.99727072716225096</v>
      </c>
      <c r="AP414">
        <v>0.99727072716225096</v>
      </c>
      <c r="AQ414">
        <v>0</v>
      </c>
      <c r="AR414">
        <v>6</v>
      </c>
      <c r="AS414">
        <v>0.92137313451019698</v>
      </c>
      <c r="AT414">
        <v>0.89811732584314496</v>
      </c>
      <c r="AU414">
        <v>0.89811732584314297</v>
      </c>
      <c r="AV414">
        <v>0</v>
      </c>
      <c r="AW414">
        <v>6</v>
      </c>
    </row>
    <row r="415" spans="1:49" x14ac:dyDescent="0.2">
      <c r="A415">
        <v>-0.85533889291002996</v>
      </c>
      <c r="B415">
        <v>6.0983081097238099</v>
      </c>
      <c r="C415">
        <v>3.1651777826273699</v>
      </c>
      <c r="D415">
        <v>1.69121808645077</v>
      </c>
      <c r="E415">
        <v>11.741342496139801</v>
      </c>
      <c r="F415">
        <v>5.6573025621144204</v>
      </c>
      <c r="G415">
        <v>0.72221164423451001</v>
      </c>
      <c r="H415">
        <v>1.56417701895658</v>
      </c>
      <c r="I415">
        <v>5.1814656256198504</v>
      </c>
      <c r="J415">
        <v>4.5022171947573799</v>
      </c>
      <c r="K415">
        <v>-0.29031980309372102</v>
      </c>
      <c r="L415">
        <v>4.71891022543414</v>
      </c>
      <c r="M415">
        <v>1.0194947191333801</v>
      </c>
      <c r="N415">
        <v>6.1473960264547296</v>
      </c>
      <c r="O415">
        <v>0.99111264986456304</v>
      </c>
      <c r="P415">
        <v>0.99689254442367703</v>
      </c>
      <c r="Q415">
        <v>0.99689254442367703</v>
      </c>
      <c r="R415">
        <v>0</v>
      </c>
      <c r="S415">
        <v>6</v>
      </c>
      <c r="T415">
        <v>0.95649677498270202</v>
      </c>
      <c r="U415">
        <v>0.95811958511763295</v>
      </c>
      <c r="V415">
        <v>0.95811958511763295</v>
      </c>
      <c r="W415">
        <v>0</v>
      </c>
      <c r="X415">
        <v>6</v>
      </c>
      <c r="Z415">
        <v>-0.85533889291002996</v>
      </c>
      <c r="AA415">
        <v>6.0983081097238099</v>
      </c>
      <c r="AB415">
        <v>3.1651777826273699</v>
      </c>
      <c r="AC415">
        <v>1.69121808645077</v>
      </c>
      <c r="AD415">
        <v>11.741342496139801</v>
      </c>
      <c r="AE415">
        <v>5.6573025621144204</v>
      </c>
      <c r="AF415">
        <v>0.72221164423451001</v>
      </c>
      <c r="AG415">
        <v>1.7503912899381699</v>
      </c>
      <c r="AH415">
        <v>4.4619674100123596</v>
      </c>
      <c r="AI415">
        <v>2.28768813575476</v>
      </c>
      <c r="AJ415">
        <v>1.7775935703777599</v>
      </c>
      <c r="AK415">
        <v>4.4758887889241104</v>
      </c>
      <c r="AL415">
        <v>1.2173771386488601</v>
      </c>
      <c r="AM415">
        <v>4.2826902182804201</v>
      </c>
      <c r="AN415">
        <v>0.99111264986456304</v>
      </c>
      <c r="AO415">
        <v>0.99689254442367703</v>
      </c>
      <c r="AP415">
        <v>0.99689254442367703</v>
      </c>
      <c r="AQ415">
        <v>0</v>
      </c>
      <c r="AR415">
        <v>6</v>
      </c>
      <c r="AS415">
        <v>0.919281293039662</v>
      </c>
      <c r="AT415">
        <v>0.90456602662104002</v>
      </c>
      <c r="AU415">
        <v>0.90456602662104002</v>
      </c>
      <c r="AV415">
        <v>0</v>
      </c>
      <c r="AW415">
        <v>6</v>
      </c>
    </row>
    <row r="416" spans="1:49" x14ac:dyDescent="0.2">
      <c r="A416">
        <v>-0.57203139160049798</v>
      </c>
      <c r="B416">
        <v>6.0699209171785</v>
      </c>
      <c r="C416">
        <v>3.1022910228655598</v>
      </c>
      <c r="D416">
        <v>1.51545237798026</v>
      </c>
      <c r="E416">
        <v>12.1605654846809</v>
      </c>
      <c r="F416">
        <v>6.6612971000387002</v>
      </c>
      <c r="G416">
        <v>0.68373064603978195</v>
      </c>
      <c r="H416">
        <v>1.2368685053089801</v>
      </c>
      <c r="I416">
        <v>5.5650570196089699</v>
      </c>
      <c r="J416">
        <v>4.7406349950384001</v>
      </c>
      <c r="K416">
        <v>-0.42463105119394701</v>
      </c>
      <c r="L416">
        <v>4.7993769429186504</v>
      </c>
      <c r="M416">
        <v>1.0577349032763701</v>
      </c>
      <c r="N416">
        <v>6.4223598974290201</v>
      </c>
      <c r="O416">
        <v>0.99666921041210998</v>
      </c>
      <c r="P416">
        <v>1.0004608961779999</v>
      </c>
      <c r="Q416">
        <v>1.0004608961779999</v>
      </c>
      <c r="R416">
        <v>0</v>
      </c>
      <c r="S416">
        <v>6</v>
      </c>
      <c r="T416">
        <v>0.96750821819634003</v>
      </c>
      <c r="U416">
        <v>0.95897346904874703</v>
      </c>
      <c r="V416">
        <v>0.95897346904874603</v>
      </c>
      <c r="W416">
        <v>0</v>
      </c>
      <c r="X416">
        <v>6</v>
      </c>
      <c r="Z416">
        <v>-0.57203139160049798</v>
      </c>
      <c r="AA416">
        <v>6.0699209171785</v>
      </c>
      <c r="AB416">
        <v>3.1022910228655598</v>
      </c>
      <c r="AC416">
        <v>1.51545237798026</v>
      </c>
      <c r="AD416">
        <v>12.1605654846809</v>
      </c>
      <c r="AE416">
        <v>6.6612971000387002</v>
      </c>
      <c r="AF416">
        <v>0.68373064603978195</v>
      </c>
      <c r="AG416">
        <v>1.2698029401966799</v>
      </c>
      <c r="AH416">
        <v>4.8600708721960899</v>
      </c>
      <c r="AI416">
        <v>2.6743142983888402</v>
      </c>
      <c r="AJ416">
        <v>1.6091953643973</v>
      </c>
      <c r="AK416">
        <v>4.5946103104205198</v>
      </c>
      <c r="AL416">
        <v>1.3227850086877999</v>
      </c>
      <c r="AM416">
        <v>4.19214257093941</v>
      </c>
      <c r="AN416">
        <v>0.99666921041210998</v>
      </c>
      <c r="AO416">
        <v>1.0004608961779999</v>
      </c>
      <c r="AP416">
        <v>1.0004608961779999</v>
      </c>
      <c r="AQ416">
        <v>0</v>
      </c>
      <c r="AR416">
        <v>6</v>
      </c>
      <c r="AS416">
        <v>0.91915486116173795</v>
      </c>
      <c r="AT416">
        <v>0.89508000824148404</v>
      </c>
      <c r="AU416">
        <v>0.89508000824148504</v>
      </c>
      <c r="AV416">
        <v>0</v>
      </c>
      <c r="AW416">
        <v>6</v>
      </c>
    </row>
    <row r="417" spans="1:49" x14ac:dyDescent="0.2">
      <c r="A417">
        <v>88.088048331982804</v>
      </c>
      <c r="B417">
        <v>-81.995085325474903</v>
      </c>
      <c r="C417">
        <v>-26.639880103829999</v>
      </c>
      <c r="D417">
        <v>7.5848058181840701</v>
      </c>
      <c r="E417">
        <v>34.432336867447603</v>
      </c>
      <c r="F417">
        <v>131.146088076464</v>
      </c>
      <c r="G417">
        <v>0</v>
      </c>
      <c r="H417">
        <v>1.2142738507675399</v>
      </c>
      <c r="I417">
        <v>4.2890977442870302</v>
      </c>
      <c r="J417">
        <v>4.6390340370569598</v>
      </c>
      <c r="K417">
        <v>-0.43912395169027102</v>
      </c>
      <c r="L417">
        <v>4.8848880122223397</v>
      </c>
      <c r="M417">
        <v>0.97820907755088204</v>
      </c>
      <c r="N417">
        <v>6.6094688614467199</v>
      </c>
      <c r="O417">
        <v>1.00459533826465</v>
      </c>
      <c r="P417">
        <v>0.99984377513259803</v>
      </c>
      <c r="Q417">
        <v>0.99984377513259604</v>
      </c>
      <c r="R417">
        <v>0</v>
      </c>
      <c r="S417">
        <v>6</v>
      </c>
      <c r="T417">
        <v>0.99558031358215504</v>
      </c>
      <c r="U417">
        <v>0.97397982376179404</v>
      </c>
      <c r="V417">
        <v>0.97397982376179104</v>
      </c>
      <c r="W417">
        <v>0</v>
      </c>
      <c r="X417">
        <v>6</v>
      </c>
      <c r="Z417">
        <v>2.5547759985192902</v>
      </c>
      <c r="AA417">
        <v>3.01984152720784</v>
      </c>
      <c r="AB417">
        <v>2.3628271585076002</v>
      </c>
      <c r="AC417">
        <v>1.57252855081559</v>
      </c>
      <c r="AD417">
        <v>13.169780651909599</v>
      </c>
      <c r="AE417">
        <v>10.8333153985979</v>
      </c>
      <c r="AF417">
        <v>1.57288394654446</v>
      </c>
      <c r="AG417">
        <v>1.55495164331346</v>
      </c>
      <c r="AH417">
        <v>3.5123907486683699</v>
      </c>
      <c r="AI417">
        <v>2.7455252245766899</v>
      </c>
      <c r="AJ417">
        <v>1.5707787462146801</v>
      </c>
      <c r="AK417">
        <v>4.7565942370672101</v>
      </c>
      <c r="AL417">
        <v>1.35341284391487</v>
      </c>
      <c r="AM417">
        <v>4.0177923172744796</v>
      </c>
      <c r="AN417">
        <v>1.00459533826465</v>
      </c>
      <c r="AO417">
        <v>0.99984377513259803</v>
      </c>
      <c r="AP417">
        <v>0.993408696448288</v>
      </c>
      <c r="AQ417">
        <v>0</v>
      </c>
      <c r="AR417">
        <v>6</v>
      </c>
      <c r="AS417">
        <v>0.919446609054134</v>
      </c>
      <c r="AT417">
        <v>0.89884522651064003</v>
      </c>
      <c r="AU417">
        <v>0.89884522651064003</v>
      </c>
      <c r="AV417">
        <v>0</v>
      </c>
      <c r="AW417">
        <v>6</v>
      </c>
    </row>
    <row r="418" spans="1:49" x14ac:dyDescent="0.2">
      <c r="A418">
        <v>15.495193406004001</v>
      </c>
      <c r="B418">
        <v>-10.462254759979301</v>
      </c>
      <c r="C418">
        <v>-2.3974864231590498</v>
      </c>
      <c r="D418">
        <v>2.7357962633720598</v>
      </c>
      <c r="E418">
        <v>16.5321446171254</v>
      </c>
      <c r="F418">
        <v>29.567347325183299</v>
      </c>
      <c r="G418">
        <v>0</v>
      </c>
      <c r="H418">
        <v>1.3143046100390701</v>
      </c>
      <c r="I418">
        <v>4.6830401343390804</v>
      </c>
      <c r="J418">
        <v>4.9583257614438896</v>
      </c>
      <c r="K418">
        <v>-0.17322709586325799</v>
      </c>
      <c r="L418">
        <v>4.8883072857577199</v>
      </c>
      <c r="M418">
        <v>0.81943248307845395</v>
      </c>
      <c r="N418">
        <v>6.2826094573426499</v>
      </c>
      <c r="O418">
        <v>1.0093974841411699</v>
      </c>
      <c r="P418">
        <v>0.99800259274895597</v>
      </c>
      <c r="Q418">
        <v>0.99800259274895398</v>
      </c>
      <c r="R418">
        <v>0</v>
      </c>
      <c r="S418">
        <v>6</v>
      </c>
      <c r="T418">
        <v>1.0096928581879701</v>
      </c>
      <c r="U418">
        <v>0.98071912456970001</v>
      </c>
      <c r="V418">
        <v>0.98071912456969901</v>
      </c>
      <c r="W418">
        <v>0</v>
      </c>
      <c r="X418">
        <v>6</v>
      </c>
      <c r="Z418">
        <v>2.4810665065505799</v>
      </c>
      <c r="AA418">
        <v>3.2073577205813799</v>
      </c>
      <c r="AB418">
        <v>2.7955885079612401</v>
      </c>
      <c r="AC418">
        <v>1.6939405170700399</v>
      </c>
      <c r="AD418">
        <v>13.305751381763701</v>
      </c>
      <c r="AE418">
        <v>10.894470404225499</v>
      </c>
      <c r="AF418">
        <v>1.8447965512081099</v>
      </c>
      <c r="AG418">
        <v>1.52182311201841</v>
      </c>
      <c r="AH418">
        <v>3.7792926028802598</v>
      </c>
      <c r="AI418">
        <v>3.65390820069904</v>
      </c>
      <c r="AJ418">
        <v>1.7513917522214899</v>
      </c>
      <c r="AK418">
        <v>4.7754110375412004</v>
      </c>
      <c r="AL418">
        <v>1.21041391472858</v>
      </c>
      <c r="AM418">
        <v>4.4323029761577901</v>
      </c>
      <c r="AN418">
        <v>1.0093974841411699</v>
      </c>
      <c r="AO418">
        <v>0.99800259274895597</v>
      </c>
      <c r="AP418">
        <v>0.993408696448288</v>
      </c>
      <c r="AQ418">
        <v>0</v>
      </c>
      <c r="AR418">
        <v>6</v>
      </c>
      <c r="AS418">
        <v>0.92994670131228996</v>
      </c>
      <c r="AT418">
        <v>0.90921292730685899</v>
      </c>
      <c r="AU418">
        <v>0.90921292730685799</v>
      </c>
      <c r="AV418">
        <v>0</v>
      </c>
      <c r="AW418">
        <v>6</v>
      </c>
    </row>
    <row r="419" spans="1:49" x14ac:dyDescent="0.2">
      <c r="A419">
        <v>-7.5674163496261304</v>
      </c>
      <c r="B419">
        <v>13.201438505378301</v>
      </c>
      <c r="C419">
        <v>5.8704296432810397</v>
      </c>
      <c r="D419">
        <v>1.1433471054502999</v>
      </c>
      <c r="E419">
        <v>10.983613714742001</v>
      </c>
      <c r="F419">
        <v>-2.5929123150127298</v>
      </c>
      <c r="G419">
        <v>2.1973057049912601</v>
      </c>
      <c r="H419">
        <v>1.4428103813373501</v>
      </c>
      <c r="I419">
        <v>5.7966303811480699</v>
      </c>
      <c r="J419">
        <v>5.3470335764035504</v>
      </c>
      <c r="K419">
        <v>-6.4212327169081804E-2</v>
      </c>
      <c r="L419">
        <v>4.89133703117552</v>
      </c>
      <c r="M419">
        <v>0.81728599460690299</v>
      </c>
      <c r="N419">
        <v>6.1777694545722097</v>
      </c>
      <c r="O419">
        <v>1.00067765920995</v>
      </c>
      <c r="P419">
        <v>1.0014586815617801</v>
      </c>
      <c r="Q419">
        <v>1.0014586815617801</v>
      </c>
      <c r="R419">
        <v>0</v>
      </c>
      <c r="S419">
        <v>6</v>
      </c>
      <c r="T419">
        <v>0.96575159087592299</v>
      </c>
      <c r="U419">
        <v>0.95961914047956198</v>
      </c>
      <c r="V419">
        <v>0.95961914047956098</v>
      </c>
      <c r="W419">
        <v>0</v>
      </c>
      <c r="X419">
        <v>6</v>
      </c>
      <c r="Z419">
        <v>2.3675874281174698</v>
      </c>
      <c r="AA419">
        <v>3.9804391117458402</v>
      </c>
      <c r="AB419">
        <v>3.3171336179918902</v>
      </c>
      <c r="AC419">
        <v>1.7286895089774199</v>
      </c>
      <c r="AD419">
        <v>13.452022285831299</v>
      </c>
      <c r="AE419">
        <v>11.059614368760601</v>
      </c>
      <c r="AF419">
        <v>1.7044384469165099</v>
      </c>
      <c r="AG419">
        <v>1.4153512015987999</v>
      </c>
      <c r="AH419">
        <v>5.0725882548443</v>
      </c>
      <c r="AI419">
        <v>4.4259538940039498</v>
      </c>
      <c r="AJ419">
        <v>1.82600806796325</v>
      </c>
      <c r="AK419">
        <v>4.7630864853676798</v>
      </c>
      <c r="AL419">
        <v>1.09573935628797</v>
      </c>
      <c r="AM419">
        <v>4.3750601583288002</v>
      </c>
      <c r="AN419">
        <v>1.00067765920995</v>
      </c>
      <c r="AO419">
        <v>1.0014586815617801</v>
      </c>
      <c r="AP419">
        <v>0.993408696448288</v>
      </c>
      <c r="AQ419">
        <v>0</v>
      </c>
      <c r="AR419">
        <v>6</v>
      </c>
      <c r="AS419">
        <v>0.918832494956625</v>
      </c>
      <c r="AT419">
        <v>0.90587542407056398</v>
      </c>
      <c r="AU419">
        <v>0.90587542407056298</v>
      </c>
      <c r="AV419">
        <v>0</v>
      </c>
      <c r="AW419">
        <v>6</v>
      </c>
    </row>
    <row r="420" spans="1:49" x14ac:dyDescent="0.2">
      <c r="A420">
        <v>-0.79154669464649297</v>
      </c>
      <c r="B420">
        <v>7.2980889347114797</v>
      </c>
      <c r="C420">
        <v>3.9402317078421101</v>
      </c>
      <c r="D420">
        <v>1.12230059692238</v>
      </c>
      <c r="E420">
        <v>12.816389083540001</v>
      </c>
      <c r="F420">
        <v>7.0617575986086099</v>
      </c>
      <c r="G420">
        <v>0.72638781656516505</v>
      </c>
      <c r="H420">
        <v>1.47012820113006</v>
      </c>
      <c r="I420">
        <v>6.6485859094660604</v>
      </c>
      <c r="J420">
        <v>5.4936186038251202</v>
      </c>
      <c r="K420">
        <v>-0.50566646264766102</v>
      </c>
      <c r="L420">
        <v>4.8674180833236802</v>
      </c>
      <c r="M420">
        <v>0.81417992718410703</v>
      </c>
      <c r="N420">
        <v>6.15254733986455</v>
      </c>
      <c r="O420">
        <v>0.99924846734432304</v>
      </c>
      <c r="P420">
        <v>1.0016656717238701</v>
      </c>
      <c r="Q420">
        <v>1.0016656717238701</v>
      </c>
      <c r="R420">
        <v>0</v>
      </c>
      <c r="S420">
        <v>6</v>
      </c>
      <c r="T420">
        <v>0.94690063686481896</v>
      </c>
      <c r="U420">
        <v>0.95285204044822802</v>
      </c>
      <c r="V420">
        <v>0.95285204044822602</v>
      </c>
      <c r="W420">
        <v>0</v>
      </c>
      <c r="X420">
        <v>6</v>
      </c>
      <c r="Z420">
        <v>-0.79154669464649297</v>
      </c>
      <c r="AA420">
        <v>7.2980889347114797</v>
      </c>
      <c r="AB420">
        <v>3.9402317078421101</v>
      </c>
      <c r="AC420">
        <v>1.12230059692238</v>
      </c>
      <c r="AD420">
        <v>12.816389083540001</v>
      </c>
      <c r="AE420">
        <v>7.0617575986086099</v>
      </c>
      <c r="AF420">
        <v>0.72638781656516505</v>
      </c>
      <c r="AG420">
        <v>1.2501076581406001</v>
      </c>
      <c r="AH420">
        <v>6.1658357335624103</v>
      </c>
      <c r="AI420">
        <v>4.8529170978839602</v>
      </c>
      <c r="AJ420">
        <v>1.32611402548565</v>
      </c>
      <c r="AK420">
        <v>4.7348391811653903</v>
      </c>
      <c r="AL420">
        <v>0.97494699617976099</v>
      </c>
      <c r="AM420">
        <v>3.80231645416321</v>
      </c>
      <c r="AN420">
        <v>0.99924846734432304</v>
      </c>
      <c r="AO420">
        <v>1.0016656717238701</v>
      </c>
      <c r="AP420">
        <v>1.0016656717238701</v>
      </c>
      <c r="AQ420">
        <v>0</v>
      </c>
      <c r="AR420">
        <v>6</v>
      </c>
      <c r="AS420">
        <v>0.91818642884486501</v>
      </c>
      <c r="AT420">
        <v>0.90159668144666405</v>
      </c>
      <c r="AU420">
        <v>0.90159668144666405</v>
      </c>
      <c r="AV420">
        <v>0</v>
      </c>
      <c r="AW420">
        <v>6</v>
      </c>
    </row>
    <row r="421" spans="1:49" x14ac:dyDescent="0.2">
      <c r="A421">
        <v>5.1681943970694002</v>
      </c>
      <c r="B421">
        <v>0.82545224159087505</v>
      </c>
      <c r="C421">
        <v>1.9218455062725599</v>
      </c>
      <c r="D421">
        <v>1.7725218077249201</v>
      </c>
      <c r="E421">
        <v>14.2732226159221</v>
      </c>
      <c r="F421">
        <v>15.6707119169658</v>
      </c>
      <c r="G421">
        <v>0</v>
      </c>
      <c r="H421">
        <v>1.5289022326033399</v>
      </c>
      <c r="I421">
        <v>6.4448078356497396</v>
      </c>
      <c r="J421">
        <v>5.8338609300194699</v>
      </c>
      <c r="K421">
        <v>-0.32558098614597403</v>
      </c>
      <c r="L421">
        <v>4.8533341592731496</v>
      </c>
      <c r="M421">
        <v>0.72810614614609903</v>
      </c>
      <c r="N421">
        <v>6.6011913960792503</v>
      </c>
      <c r="O421">
        <v>1.04783705742827</v>
      </c>
      <c r="P421">
        <v>0.98629025899727196</v>
      </c>
      <c r="Q421">
        <v>0.98629025899725697</v>
      </c>
      <c r="R421">
        <v>0</v>
      </c>
      <c r="S421">
        <v>6</v>
      </c>
      <c r="T421">
        <v>0.98145678212782705</v>
      </c>
      <c r="U421">
        <v>0.96628124552009498</v>
      </c>
      <c r="V421">
        <v>0.96628124552009698</v>
      </c>
      <c r="W421">
        <v>0</v>
      </c>
      <c r="X421">
        <v>6</v>
      </c>
      <c r="Z421">
        <v>2.3084781639398901</v>
      </c>
      <c r="AA421">
        <v>4.6894731901553897</v>
      </c>
      <c r="AB421">
        <v>3.6999915482755901</v>
      </c>
      <c r="AC421">
        <v>1.3944592133464699</v>
      </c>
      <c r="AD421">
        <v>13.5953981176272</v>
      </c>
      <c r="AE421">
        <v>11.1275988849266</v>
      </c>
      <c r="AF421">
        <v>1.3207256057932</v>
      </c>
      <c r="AG421">
        <v>1.3706375309983401</v>
      </c>
      <c r="AH421">
        <v>6.0628120722430401</v>
      </c>
      <c r="AI421">
        <v>5.4953246193785503</v>
      </c>
      <c r="AJ421">
        <v>1.49753488379804</v>
      </c>
      <c r="AK421">
        <v>4.7032595206269896</v>
      </c>
      <c r="AL421">
        <v>0.87730768882801202</v>
      </c>
      <c r="AM421">
        <v>3.4025488835726998</v>
      </c>
      <c r="AN421">
        <v>1.04783705742827</v>
      </c>
      <c r="AO421">
        <v>0.98629025899727196</v>
      </c>
      <c r="AP421">
        <v>0.993408696448288</v>
      </c>
      <c r="AQ421">
        <v>0</v>
      </c>
      <c r="AR421">
        <v>6</v>
      </c>
      <c r="AS421">
        <v>0.94618011196092799</v>
      </c>
      <c r="AT421">
        <v>0.92191882658852897</v>
      </c>
      <c r="AU421">
        <v>0.92191882658853197</v>
      </c>
      <c r="AV421">
        <v>0</v>
      </c>
      <c r="AW421">
        <v>6</v>
      </c>
    </row>
    <row r="422" spans="1:49" x14ac:dyDescent="0.2">
      <c r="A422">
        <v>6.7681445477683102</v>
      </c>
      <c r="B422">
        <v>-0.31189410959311098</v>
      </c>
      <c r="C422">
        <v>1.56538784208477</v>
      </c>
      <c r="D422">
        <v>1.6954073003696</v>
      </c>
      <c r="E422">
        <v>14.747109485636299</v>
      </c>
      <c r="F422">
        <v>17.939783611651901</v>
      </c>
      <c r="G422">
        <v>0</v>
      </c>
      <c r="H422">
        <v>1.5904713827924399</v>
      </c>
      <c r="I422">
        <v>6.8519817189515102</v>
      </c>
      <c r="J422">
        <v>5.8969640713690401</v>
      </c>
      <c r="K422">
        <v>-0.413128343687926</v>
      </c>
      <c r="L422">
        <v>4.8309260957643296</v>
      </c>
      <c r="M422">
        <v>0.72886792409808099</v>
      </c>
      <c r="N422">
        <v>6.6125464201183801</v>
      </c>
      <c r="O422">
        <v>1.0297436746825801</v>
      </c>
      <c r="P422">
        <v>0.990930834224237</v>
      </c>
      <c r="Q422">
        <v>0.990930834224236</v>
      </c>
      <c r="R422">
        <v>0</v>
      </c>
      <c r="S422">
        <v>6</v>
      </c>
      <c r="T422">
        <v>1.00100742961776</v>
      </c>
      <c r="U422">
        <v>0.97594133446827402</v>
      </c>
      <c r="V422">
        <v>0.97594133446827303</v>
      </c>
      <c r="W422">
        <v>0</v>
      </c>
      <c r="X422">
        <v>6</v>
      </c>
      <c r="Z422">
        <v>2.2962042540904801</v>
      </c>
      <c r="AA422">
        <v>5.0571740101455003</v>
      </c>
      <c r="AB422">
        <v>3.80913167090702</v>
      </c>
      <c r="AC422">
        <v>1.2208957077432301</v>
      </c>
      <c r="AD422">
        <v>13.6656539088199</v>
      </c>
      <c r="AE422">
        <v>11.1783734333788</v>
      </c>
      <c r="AF422">
        <v>1.2324929251707999</v>
      </c>
      <c r="AG422">
        <v>1.32170344920412</v>
      </c>
      <c r="AH422">
        <v>6.5704996200107102</v>
      </c>
      <c r="AI422">
        <v>6.0350310200627098</v>
      </c>
      <c r="AJ422">
        <v>1.3164044840882301</v>
      </c>
      <c r="AK422">
        <v>4.73000453168624</v>
      </c>
      <c r="AL422">
        <v>0.90666140681046703</v>
      </c>
      <c r="AM422">
        <v>3.0401108501524998</v>
      </c>
      <c r="AN422">
        <v>1.0297436746825801</v>
      </c>
      <c r="AO422">
        <v>0.990930834224237</v>
      </c>
      <c r="AP422">
        <v>0.993408696448288</v>
      </c>
      <c r="AQ422">
        <v>0</v>
      </c>
      <c r="AR422">
        <v>6</v>
      </c>
      <c r="AS422">
        <v>0.95477642251250605</v>
      </c>
      <c r="AT422">
        <v>0.93849437045061601</v>
      </c>
      <c r="AU422">
        <v>0.93849437045061501</v>
      </c>
      <c r="AV422">
        <v>0</v>
      </c>
      <c r="AW422">
        <v>6</v>
      </c>
    </row>
    <row r="423" spans="1:49" x14ac:dyDescent="0.2">
      <c r="A423">
        <v>4.9872811814707001</v>
      </c>
      <c r="B423">
        <v>1.23131541535791</v>
      </c>
      <c r="C423">
        <v>2.6749720330259001</v>
      </c>
      <c r="D423">
        <v>1.7425563896899099</v>
      </c>
      <c r="E423">
        <v>14.3626709811388</v>
      </c>
      <c r="F423">
        <v>15.7352342785024</v>
      </c>
      <c r="G423">
        <v>0</v>
      </c>
      <c r="H423">
        <v>1.45839671327214</v>
      </c>
      <c r="I423">
        <v>7.1004862790374004</v>
      </c>
      <c r="J423">
        <v>6.4903459522119702</v>
      </c>
      <c r="K423">
        <v>-0.206757755869688</v>
      </c>
      <c r="L423">
        <v>4.7972171538898198</v>
      </c>
      <c r="M423">
        <v>0.726887859136369</v>
      </c>
      <c r="N423">
        <v>6.8049168884859697</v>
      </c>
      <c r="O423">
        <v>1.05682414902813</v>
      </c>
      <c r="P423">
        <v>0.98717388707239195</v>
      </c>
      <c r="Q423">
        <v>0.98717388707239195</v>
      </c>
      <c r="R423">
        <v>0</v>
      </c>
      <c r="S423">
        <v>6</v>
      </c>
      <c r="T423">
        <v>1.00814462449454</v>
      </c>
      <c r="U423">
        <v>0.97983760903522599</v>
      </c>
      <c r="V423">
        <v>0.97983760903522898</v>
      </c>
      <c r="W423">
        <v>0</v>
      </c>
      <c r="X423">
        <v>6</v>
      </c>
      <c r="Z423">
        <v>2.1750793268606001</v>
      </c>
      <c r="AA423">
        <v>5.1749914630355196</v>
      </c>
      <c r="AB423">
        <v>4.4538770025722902</v>
      </c>
      <c r="AC423">
        <v>1.3457650437978701</v>
      </c>
      <c r="AD423">
        <v>13.7070617466842</v>
      </c>
      <c r="AE423">
        <v>11.191260434387599</v>
      </c>
      <c r="AF423">
        <v>1.1738762531309299</v>
      </c>
      <c r="AG423">
        <v>1.1550597090777199</v>
      </c>
      <c r="AH423">
        <v>6.8160980654675498</v>
      </c>
      <c r="AI423">
        <v>7.2063318675165497</v>
      </c>
      <c r="AJ423">
        <v>1.46151466158426</v>
      </c>
      <c r="AK423">
        <v>4.7580023743918503</v>
      </c>
      <c r="AL423">
        <v>0.97032866341587498</v>
      </c>
      <c r="AM423">
        <v>2.7554211967736899</v>
      </c>
      <c r="AN423">
        <v>1.05682414902813</v>
      </c>
      <c r="AO423">
        <v>0.98717388707239195</v>
      </c>
      <c r="AP423">
        <v>0.993408696448288</v>
      </c>
      <c r="AQ423">
        <v>0</v>
      </c>
      <c r="AR423">
        <v>6</v>
      </c>
      <c r="AS423">
        <v>0.97228481130469702</v>
      </c>
      <c r="AT423">
        <v>0.95746148458045999</v>
      </c>
      <c r="AU423">
        <v>0.95746148458045899</v>
      </c>
      <c r="AV423">
        <v>0</v>
      </c>
      <c r="AW423">
        <v>6</v>
      </c>
    </row>
    <row r="424" spans="1:49" x14ac:dyDescent="0.2">
      <c r="A424">
        <v>6.4080220816971796</v>
      </c>
      <c r="B424">
        <v>0.56061493386348704</v>
      </c>
      <c r="C424">
        <v>1.49377731942352</v>
      </c>
      <c r="D424">
        <v>1.72926555766555</v>
      </c>
      <c r="E424">
        <v>14.664668051045901</v>
      </c>
      <c r="F424">
        <v>17.2786054729158</v>
      </c>
      <c r="G424">
        <v>0</v>
      </c>
      <c r="H424">
        <v>1.80240131469779</v>
      </c>
      <c r="I424">
        <v>7.0948779106833397</v>
      </c>
      <c r="J424">
        <v>5.6856416564521899</v>
      </c>
      <c r="K424">
        <v>-0.19309604989284701</v>
      </c>
      <c r="L424">
        <v>4.7192649993537996</v>
      </c>
      <c r="M424">
        <v>0.67956692246211903</v>
      </c>
      <c r="N424">
        <v>6.7150180727340096</v>
      </c>
      <c r="O424">
        <v>1.03711961734623</v>
      </c>
      <c r="P424">
        <v>0.98851648741312004</v>
      </c>
      <c r="Q424">
        <v>0.98851648741312004</v>
      </c>
      <c r="R424">
        <v>0</v>
      </c>
      <c r="S424">
        <v>6</v>
      </c>
      <c r="T424">
        <v>1.0038636423348899</v>
      </c>
      <c r="U424">
        <v>0.976054226010453</v>
      </c>
      <c r="V424">
        <v>0.976054226010453</v>
      </c>
      <c r="W424">
        <v>0</v>
      </c>
      <c r="X424">
        <v>6</v>
      </c>
      <c r="Z424">
        <v>2.3618183135348199</v>
      </c>
      <c r="AA424">
        <v>5.589532507425</v>
      </c>
      <c r="AB424">
        <v>3.5794638884138199</v>
      </c>
      <c r="AC424">
        <v>1.2702164723112199</v>
      </c>
      <c r="AD424">
        <v>13.6977167768119</v>
      </c>
      <c r="AE424">
        <v>11.0708500693781</v>
      </c>
      <c r="AF424">
        <v>1.0329326906771099</v>
      </c>
      <c r="AG424">
        <v>1.4451311554313999</v>
      </c>
      <c r="AH424">
        <v>7.1492462348989996</v>
      </c>
      <c r="AI424">
        <v>6.7355430697880099</v>
      </c>
      <c r="AJ424">
        <v>1.37979310078165</v>
      </c>
      <c r="AK424">
        <v>4.7553930794873303</v>
      </c>
      <c r="AL424">
        <v>0.94033132932066299</v>
      </c>
      <c r="AM424">
        <v>2.2744177986410499</v>
      </c>
      <c r="AN424">
        <v>1.03711961734623</v>
      </c>
      <c r="AO424">
        <v>0.98851648741312004</v>
      </c>
      <c r="AP424">
        <v>0.993408696448288</v>
      </c>
      <c r="AQ424">
        <v>0</v>
      </c>
      <c r="AR424">
        <v>6</v>
      </c>
      <c r="AS424">
        <v>0.969970601782005</v>
      </c>
      <c r="AT424">
        <v>0.96694434290477704</v>
      </c>
      <c r="AU424">
        <v>0.96694434290477804</v>
      </c>
      <c r="AV424">
        <v>0</v>
      </c>
      <c r="AW424">
        <v>6</v>
      </c>
    </row>
    <row r="425" spans="1:49" x14ac:dyDescent="0.2">
      <c r="A425">
        <v>5.9474633206359</v>
      </c>
      <c r="B425">
        <v>0.51476083435394804</v>
      </c>
      <c r="C425">
        <v>1.3295830128969599</v>
      </c>
      <c r="D425">
        <v>1.5574926336061199</v>
      </c>
      <c r="E425">
        <v>14.660728792161301</v>
      </c>
      <c r="F425">
        <v>17.037524403217098</v>
      </c>
      <c r="G425">
        <v>0</v>
      </c>
      <c r="H425">
        <v>1.49232785730697</v>
      </c>
      <c r="I425">
        <v>6.6443924506256602</v>
      </c>
      <c r="J425">
        <v>5.4844202678560503</v>
      </c>
      <c r="K425">
        <v>-0.315492434260082</v>
      </c>
      <c r="L425">
        <v>4.7144060169569997</v>
      </c>
      <c r="M425">
        <v>0.83951555759144503</v>
      </c>
      <c r="N425">
        <v>6.6426536207931299</v>
      </c>
      <c r="O425">
        <v>1.0494668602189401</v>
      </c>
      <c r="P425">
        <v>0.98637407616669104</v>
      </c>
      <c r="Q425">
        <v>0.98637407616668904</v>
      </c>
      <c r="R425">
        <v>0</v>
      </c>
      <c r="S425">
        <v>6</v>
      </c>
      <c r="T425">
        <v>0.99700180052105303</v>
      </c>
      <c r="U425">
        <v>0.97332413833940501</v>
      </c>
      <c r="V425">
        <v>0.97332413833940501</v>
      </c>
      <c r="W425">
        <v>0</v>
      </c>
      <c r="X425">
        <v>6</v>
      </c>
      <c r="Z425">
        <v>2.2989267820371699</v>
      </c>
      <c r="AA425">
        <v>5.3338889742790503</v>
      </c>
      <c r="AB425">
        <v>3.3323296884698501</v>
      </c>
      <c r="AC425">
        <v>1.0941630976019101</v>
      </c>
      <c r="AD425">
        <v>13.8057884011198</v>
      </c>
      <c r="AE425">
        <v>11.291168431489099</v>
      </c>
      <c r="AF425">
        <v>0.90802357020103097</v>
      </c>
      <c r="AG425">
        <v>1.37719521839148</v>
      </c>
      <c r="AH425">
        <v>6.9474134421635902</v>
      </c>
      <c r="AI425">
        <v>6.9768674397896602</v>
      </c>
      <c r="AJ425">
        <v>1.16849952538819</v>
      </c>
      <c r="AK425">
        <v>4.8836360215136603</v>
      </c>
      <c r="AL425">
        <v>1.3161296909893401</v>
      </c>
      <c r="AM425">
        <v>2.1802166785417798</v>
      </c>
      <c r="AN425">
        <v>1.0494668602189401</v>
      </c>
      <c r="AO425">
        <v>0.98637407616669104</v>
      </c>
      <c r="AP425">
        <v>0.993408696448288</v>
      </c>
      <c r="AQ425">
        <v>0</v>
      </c>
      <c r="AR425">
        <v>6</v>
      </c>
      <c r="AS425">
        <v>0.99610122912646304</v>
      </c>
      <c r="AT425">
        <v>0.99235626766548202</v>
      </c>
      <c r="AU425">
        <v>0.99235626766548202</v>
      </c>
      <c r="AV425">
        <v>0</v>
      </c>
      <c r="AW425">
        <v>6</v>
      </c>
    </row>
    <row r="426" spans="1:49" x14ac:dyDescent="0.2">
      <c r="A426">
        <v>4.7009562089323804</v>
      </c>
      <c r="B426">
        <v>1.7088828708971899</v>
      </c>
      <c r="C426">
        <v>1.8358579215895301</v>
      </c>
      <c r="D426">
        <v>1.31891675005979</v>
      </c>
      <c r="E426">
        <v>14.321364600392201</v>
      </c>
      <c r="F426">
        <v>15.319159017955901</v>
      </c>
      <c r="G426">
        <v>0</v>
      </c>
      <c r="H426">
        <v>1.55653463175213</v>
      </c>
      <c r="I426">
        <v>6.9487687274749899</v>
      </c>
      <c r="J426">
        <v>5.7392600676182797</v>
      </c>
      <c r="K426">
        <v>-0.40254590110065602</v>
      </c>
      <c r="L426">
        <v>4.6629703077722597</v>
      </c>
      <c r="M426">
        <v>0.81310222876278804</v>
      </c>
      <c r="N426">
        <v>6.75296119593279</v>
      </c>
      <c r="O426">
        <v>1.08332572446343</v>
      </c>
      <c r="P426">
        <v>0.98938967776817699</v>
      </c>
      <c r="Q426">
        <v>0.98938967776817599</v>
      </c>
      <c r="R426">
        <v>0</v>
      </c>
      <c r="S426">
        <v>6</v>
      </c>
      <c r="T426">
        <v>1.00298711901601</v>
      </c>
      <c r="U426">
        <v>0.97671584251535204</v>
      </c>
      <c r="V426">
        <v>0.97671584251535304</v>
      </c>
      <c r="W426">
        <v>0</v>
      </c>
      <c r="X426">
        <v>6</v>
      </c>
      <c r="Z426">
        <v>2.3634450089141499</v>
      </c>
      <c r="AA426">
        <v>5.4541985001270099</v>
      </c>
      <c r="AB426">
        <v>3.5621575251983102</v>
      </c>
      <c r="AC426">
        <v>0.90799630462494496</v>
      </c>
      <c r="AD426">
        <v>13.800755023660701</v>
      </c>
      <c r="AE426">
        <v>11.299606247256101</v>
      </c>
      <c r="AF426">
        <v>1.1032462065191</v>
      </c>
      <c r="AG426">
        <v>1.4442450154145701</v>
      </c>
      <c r="AH426">
        <v>7.2219686291239498</v>
      </c>
      <c r="AI426">
        <v>6.1730454174135501</v>
      </c>
      <c r="AJ426">
        <v>1.1747492545932601</v>
      </c>
      <c r="AK426">
        <v>4.6846217423603997</v>
      </c>
      <c r="AL426">
        <v>1.30560312331401</v>
      </c>
      <c r="AM426">
        <v>1.8203599621194</v>
      </c>
      <c r="AN426">
        <v>1.08332572446343</v>
      </c>
      <c r="AO426">
        <v>0.98938967776817699</v>
      </c>
      <c r="AP426">
        <v>0.993408696448288</v>
      </c>
      <c r="AQ426">
        <v>0</v>
      </c>
      <c r="AR426">
        <v>6</v>
      </c>
      <c r="AS426">
        <v>1.0271218248671901</v>
      </c>
      <c r="AT426">
        <v>0.99585518472951395</v>
      </c>
      <c r="AU426">
        <v>0.993408696448288</v>
      </c>
      <c r="AV426">
        <v>0</v>
      </c>
      <c r="AW426">
        <v>6</v>
      </c>
    </row>
    <row r="427" spans="1:49" x14ac:dyDescent="0.2">
      <c r="A427">
        <v>4.21469502376483</v>
      </c>
      <c r="B427">
        <v>1.90421168902111</v>
      </c>
      <c r="C427">
        <v>2.5087364908186802</v>
      </c>
      <c r="D427">
        <v>1.41072115871012</v>
      </c>
      <c r="E427">
        <v>14.107845510846801</v>
      </c>
      <c r="F427">
        <v>14.3323568815599</v>
      </c>
      <c r="G427">
        <v>0</v>
      </c>
      <c r="H427">
        <v>1.7762429742185</v>
      </c>
      <c r="I427">
        <v>6.7008418445069804</v>
      </c>
      <c r="J427">
        <v>6.3203537991160896</v>
      </c>
      <c r="K427">
        <v>-0.17395983298846801</v>
      </c>
      <c r="L427">
        <v>4.6255809710325702</v>
      </c>
      <c r="M427">
        <v>0.79137618259543896</v>
      </c>
      <c r="N427">
        <v>7.0087180298855296</v>
      </c>
      <c r="O427">
        <v>1.1262835622576599</v>
      </c>
      <c r="P427">
        <v>0.98911129241835305</v>
      </c>
      <c r="Q427">
        <v>0.98911129241835205</v>
      </c>
      <c r="R427">
        <v>0</v>
      </c>
      <c r="S427">
        <v>6</v>
      </c>
      <c r="T427">
        <v>1.0166733041107401</v>
      </c>
      <c r="U427">
        <v>0.98327925629645696</v>
      </c>
      <c r="V427">
        <v>0.98327925629645696</v>
      </c>
      <c r="W427">
        <v>0</v>
      </c>
      <c r="X427">
        <v>6</v>
      </c>
      <c r="Z427">
        <v>2.6349183028986598</v>
      </c>
      <c r="AA427">
        <v>5.0908713552450404</v>
      </c>
      <c r="AB427">
        <v>4.08982225938475</v>
      </c>
      <c r="AC427">
        <v>1.0193183817821101</v>
      </c>
      <c r="AD427">
        <v>13.785075046143501</v>
      </c>
      <c r="AE427">
        <v>11.278008642188301</v>
      </c>
      <c r="AF427">
        <v>1.1669386696902699</v>
      </c>
      <c r="AG427">
        <v>1.50402287922262</v>
      </c>
      <c r="AH427">
        <v>7.4203846429682097</v>
      </c>
      <c r="AI427">
        <v>5.4338645276176001</v>
      </c>
      <c r="AJ427">
        <v>1.18049957840394</v>
      </c>
      <c r="AK427">
        <v>4.4829565765668402</v>
      </c>
      <c r="AL427">
        <v>1.31387488423657</v>
      </c>
      <c r="AM427">
        <v>1.4645430848644301</v>
      </c>
      <c r="AN427">
        <v>1.1262835622576599</v>
      </c>
      <c r="AO427">
        <v>0.98911129241835305</v>
      </c>
      <c r="AP427">
        <v>0.993408696448288</v>
      </c>
      <c r="AQ427">
        <v>0</v>
      </c>
      <c r="AR427">
        <v>6</v>
      </c>
      <c r="AS427">
        <v>1.0450529432223801</v>
      </c>
      <c r="AT427">
        <v>0.98307710456396902</v>
      </c>
      <c r="AU427">
        <v>0.993408696448288</v>
      </c>
      <c r="AV427">
        <v>0</v>
      </c>
      <c r="AW427">
        <v>6</v>
      </c>
    </row>
    <row r="428" spans="1:49" x14ac:dyDescent="0.2">
      <c r="A428">
        <v>4.6685964333559298</v>
      </c>
      <c r="B428">
        <v>1.3059396951456801</v>
      </c>
      <c r="C428">
        <v>1.91041647141312</v>
      </c>
      <c r="D428">
        <v>1.24547707329115</v>
      </c>
      <c r="E428">
        <v>14.2459226360959</v>
      </c>
      <c r="F428">
        <v>15.064999012469499</v>
      </c>
      <c r="G428">
        <v>0</v>
      </c>
      <c r="H428">
        <v>1.6581255357812299</v>
      </c>
      <c r="I428">
        <v>6.5493900598349502</v>
      </c>
      <c r="J428">
        <v>5.9452393735828402</v>
      </c>
      <c r="K428">
        <v>-0.24256213118796699</v>
      </c>
      <c r="L428">
        <v>4.5908066989226102</v>
      </c>
      <c r="M428">
        <v>0.81640138554416597</v>
      </c>
      <c r="N428">
        <v>6.7226114948387004</v>
      </c>
      <c r="O428">
        <v>1.0981562792962001</v>
      </c>
      <c r="P428">
        <v>0.98983587665616202</v>
      </c>
      <c r="Q428">
        <v>0.98983587665616102</v>
      </c>
      <c r="R428">
        <v>0</v>
      </c>
      <c r="S428">
        <v>6</v>
      </c>
      <c r="T428">
        <v>1.0121985066169199</v>
      </c>
      <c r="U428">
        <v>0.978617502360559</v>
      </c>
      <c r="V428">
        <v>0.978617502360563</v>
      </c>
      <c r="W428">
        <v>0</v>
      </c>
      <c r="X428">
        <v>6</v>
      </c>
      <c r="Z428">
        <v>2.5966503488883501</v>
      </c>
      <c r="AA428">
        <v>4.9196690472127997</v>
      </c>
      <c r="AB428">
        <v>3.6486780772118701</v>
      </c>
      <c r="AC428">
        <v>0.83028486860638095</v>
      </c>
      <c r="AD428">
        <v>13.7958209552489</v>
      </c>
      <c r="AE428">
        <v>11.351451874581899</v>
      </c>
      <c r="AF428">
        <v>1.27191597240827</v>
      </c>
      <c r="AG428">
        <v>1.55897231771514</v>
      </c>
      <c r="AH428">
        <v>7.5583720462512396</v>
      </c>
      <c r="AI428">
        <v>4.7650619758423902</v>
      </c>
      <c r="AJ428">
        <v>1.1857660647808901</v>
      </c>
      <c r="AK428">
        <v>4.2794899074963997</v>
      </c>
      <c r="AL428">
        <v>1.33774361691229</v>
      </c>
      <c r="AM428">
        <v>1.14411267534023</v>
      </c>
      <c r="AN428">
        <v>1.0981562792962001</v>
      </c>
      <c r="AO428">
        <v>0.98983587665616202</v>
      </c>
      <c r="AP428">
        <v>0.993408696448288</v>
      </c>
      <c r="AQ428">
        <v>0</v>
      </c>
      <c r="AR428">
        <v>6</v>
      </c>
      <c r="AS428">
        <v>1.0578223760514001</v>
      </c>
      <c r="AT428">
        <v>0.98835467759316997</v>
      </c>
      <c r="AU428">
        <v>0.993408696448288</v>
      </c>
      <c r="AV428">
        <v>0</v>
      </c>
      <c r="AW428">
        <v>6</v>
      </c>
    </row>
    <row r="429" spans="1:49" x14ac:dyDescent="0.2">
      <c r="A429">
        <v>3.97453293461415</v>
      </c>
      <c r="B429">
        <v>2.1408172956111602</v>
      </c>
      <c r="C429">
        <v>2.0879648926643899</v>
      </c>
      <c r="D429">
        <v>1.2896921771108301</v>
      </c>
      <c r="E429">
        <v>13.983957136169</v>
      </c>
      <c r="F429">
        <v>13.7727049998746</v>
      </c>
      <c r="G429">
        <v>0</v>
      </c>
      <c r="H429">
        <v>1.9030909062543799</v>
      </c>
      <c r="I429">
        <v>6.5485768021217901</v>
      </c>
      <c r="J429">
        <v>6.0614190609448304</v>
      </c>
      <c r="K429">
        <v>-1.3120244393705899E-2</v>
      </c>
      <c r="L429">
        <v>4.5474462805337099</v>
      </c>
      <c r="M429">
        <v>0.81021989882533396</v>
      </c>
      <c r="N429">
        <v>6.8220290174733904</v>
      </c>
      <c r="O429">
        <v>1.146399861803</v>
      </c>
      <c r="P429">
        <v>0.98708267930136895</v>
      </c>
      <c r="Q429">
        <v>0.98708267930136695</v>
      </c>
      <c r="R429">
        <v>0</v>
      </c>
      <c r="S429">
        <v>6</v>
      </c>
      <c r="T429">
        <v>1.0020618073738301</v>
      </c>
      <c r="U429">
        <v>0.97567751713413997</v>
      </c>
      <c r="V429">
        <v>0.97567751713414097</v>
      </c>
      <c r="W429">
        <v>0</v>
      </c>
      <c r="X429">
        <v>6</v>
      </c>
      <c r="Z429">
        <v>2.8015446938427702</v>
      </c>
      <c r="AA429">
        <v>4.8657380791494402</v>
      </c>
      <c r="AB429">
        <v>3.5885152551413699</v>
      </c>
      <c r="AC429">
        <v>0.936938326384817</v>
      </c>
      <c r="AD429">
        <v>13.7526969700574</v>
      </c>
      <c r="AE429">
        <v>11.3235779517195</v>
      </c>
      <c r="AF429">
        <v>1.4733836367959701</v>
      </c>
      <c r="AG429">
        <v>1.6107996509483999</v>
      </c>
      <c r="AH429">
        <v>7.6488778298629203</v>
      </c>
      <c r="AI429">
        <v>4.1650657624059404</v>
      </c>
      <c r="AJ429">
        <v>1.1911046835905099</v>
      </c>
      <c r="AK429">
        <v>4.0748896858083796</v>
      </c>
      <c r="AL429">
        <v>1.3743032345325501</v>
      </c>
      <c r="AM429">
        <v>0.87829011494329601</v>
      </c>
      <c r="AN429">
        <v>1.146399861803</v>
      </c>
      <c r="AO429">
        <v>0.98708267930136895</v>
      </c>
      <c r="AP429">
        <v>0.993408696448288</v>
      </c>
      <c r="AQ429">
        <v>0</v>
      </c>
      <c r="AR429">
        <v>6</v>
      </c>
      <c r="AS429">
        <v>1.0645441693439399</v>
      </c>
      <c r="AT429">
        <v>0.99116552599657404</v>
      </c>
      <c r="AU429">
        <v>0.993408696448288</v>
      </c>
      <c r="AV429">
        <v>0</v>
      </c>
      <c r="AW429">
        <v>6</v>
      </c>
    </row>
    <row r="430" spans="1:49" x14ac:dyDescent="0.2">
      <c r="A430">
        <v>4.1721862493561703</v>
      </c>
      <c r="B430">
        <v>1.50715327151311</v>
      </c>
      <c r="C430">
        <v>0.597702653917074</v>
      </c>
      <c r="D430">
        <v>1.1332001217455301</v>
      </c>
      <c r="E430">
        <v>13.980942640269999</v>
      </c>
      <c r="F430">
        <v>14.2567703771329</v>
      </c>
      <c r="G430">
        <v>0</v>
      </c>
      <c r="H430">
        <v>1.6690864579264999</v>
      </c>
      <c r="I430">
        <v>6.08902595625307</v>
      </c>
      <c r="J430">
        <v>4.9940530494688398</v>
      </c>
      <c r="K430">
        <v>-0.119140696577341</v>
      </c>
      <c r="L430">
        <v>4.4349391419692603</v>
      </c>
      <c r="M430">
        <v>0.76301102771999896</v>
      </c>
      <c r="N430">
        <v>6.5431078303744403</v>
      </c>
      <c r="O430">
        <v>1.1159395645413299</v>
      </c>
      <c r="P430">
        <v>0.98963209276182995</v>
      </c>
      <c r="Q430">
        <v>0.98963209276182895</v>
      </c>
      <c r="R430">
        <v>0</v>
      </c>
      <c r="S430">
        <v>6</v>
      </c>
      <c r="T430">
        <v>0.98180081165823696</v>
      </c>
      <c r="U430">
        <v>0.96830599820964902</v>
      </c>
      <c r="V430">
        <v>0.96830599820965002</v>
      </c>
      <c r="W430">
        <v>0</v>
      </c>
      <c r="X430">
        <v>6</v>
      </c>
      <c r="Z430">
        <v>2.5414003172263202</v>
      </c>
      <c r="AA430">
        <v>4.6936041959704502</v>
      </c>
      <c r="AB430">
        <v>2.2524209183942099</v>
      </c>
      <c r="AC430">
        <v>0.74713407439910795</v>
      </c>
      <c r="AD430">
        <v>13.6365591879203</v>
      </c>
      <c r="AE430">
        <v>11.1601532087774</v>
      </c>
      <c r="AF430">
        <v>1.4672168658865099</v>
      </c>
      <c r="AG430">
        <v>1.66066961918294</v>
      </c>
      <c r="AH430">
        <v>7.7024793009266901</v>
      </c>
      <c r="AI430">
        <v>3.6277881532931899</v>
      </c>
      <c r="AJ430">
        <v>1.1974079669244799</v>
      </c>
      <c r="AK430">
        <v>3.8696861155298099</v>
      </c>
      <c r="AL430">
        <v>1.4210019039402699</v>
      </c>
      <c r="AM430">
        <v>0.677192715236837</v>
      </c>
      <c r="AN430">
        <v>1.1159395645413299</v>
      </c>
      <c r="AO430">
        <v>0.98963209276182995</v>
      </c>
      <c r="AP430">
        <v>0.993408696448288</v>
      </c>
      <c r="AQ430">
        <v>0</v>
      </c>
      <c r="AR430">
        <v>6</v>
      </c>
      <c r="AS430">
        <v>1.0669510962687001</v>
      </c>
      <c r="AT430">
        <v>0.99112872957333598</v>
      </c>
      <c r="AU430">
        <v>0.993408696448288</v>
      </c>
      <c r="AV430">
        <v>0</v>
      </c>
      <c r="AW430">
        <v>6</v>
      </c>
    </row>
    <row r="431" spans="1:49" x14ac:dyDescent="0.2">
      <c r="A431">
        <v>3.54755604693836</v>
      </c>
      <c r="B431">
        <v>2.2253569433642602</v>
      </c>
      <c r="C431">
        <v>-0.422751472069608</v>
      </c>
      <c r="D431">
        <v>0.98514056967972097</v>
      </c>
      <c r="E431">
        <v>13.832528045120799</v>
      </c>
      <c r="F431">
        <v>13.220715857416099</v>
      </c>
      <c r="G431">
        <v>0</v>
      </c>
      <c r="H431">
        <v>1.8754832366420999</v>
      </c>
      <c r="I431">
        <v>5.6460481606590402</v>
      </c>
      <c r="J431">
        <v>3.9103556814317599</v>
      </c>
      <c r="K431">
        <v>-0.12834223409957801</v>
      </c>
      <c r="L431">
        <v>4.4524535251310704</v>
      </c>
      <c r="M431">
        <v>0.82222248918013696</v>
      </c>
      <c r="N431">
        <v>6.5281421767391103</v>
      </c>
      <c r="O431">
        <v>1.16896783425344</v>
      </c>
      <c r="P431">
        <v>0.98254236655254901</v>
      </c>
      <c r="Q431">
        <v>0.98254236655255001</v>
      </c>
      <c r="R431">
        <v>0</v>
      </c>
      <c r="S431">
        <v>6</v>
      </c>
      <c r="T431">
        <v>0.97763353149316801</v>
      </c>
      <c r="U431">
        <v>0.96577693189554603</v>
      </c>
      <c r="V431">
        <v>0.96577693189554503</v>
      </c>
      <c r="W431">
        <v>0</v>
      </c>
      <c r="X431">
        <v>6</v>
      </c>
      <c r="Z431">
        <v>2.6347056708422598</v>
      </c>
      <c r="AA431">
        <v>4.6806830958164598</v>
      </c>
      <c r="AB431">
        <v>1.02476022341988</v>
      </c>
      <c r="AC431">
        <v>0.65262487944124203</v>
      </c>
      <c r="AD431">
        <v>13.6622690493879</v>
      </c>
      <c r="AE431">
        <v>11.1447197395683</v>
      </c>
      <c r="AF431">
        <v>1.6099127835521601</v>
      </c>
      <c r="AG431">
        <v>1.70935412339001</v>
      </c>
      <c r="AH431">
        <v>7.7277392704136796</v>
      </c>
      <c r="AI431">
        <v>3.1446723422448399</v>
      </c>
      <c r="AJ431">
        <v>1.2057494093780601</v>
      </c>
      <c r="AK431">
        <v>3.6643072663841401</v>
      </c>
      <c r="AL431">
        <v>1.4756640841281199</v>
      </c>
      <c r="AM431">
        <v>0.54426468722209298</v>
      </c>
      <c r="AN431">
        <v>1.16896783425344</v>
      </c>
      <c r="AO431">
        <v>0.98254236655254901</v>
      </c>
      <c r="AP431">
        <v>0.993408696448288</v>
      </c>
      <c r="AQ431">
        <v>0</v>
      </c>
      <c r="AR431">
        <v>6</v>
      </c>
      <c r="AS431">
        <v>1.06700558694266</v>
      </c>
      <c r="AT431">
        <v>0.98990804933257603</v>
      </c>
      <c r="AU431">
        <v>0.993408696448288</v>
      </c>
      <c r="AV431">
        <v>0</v>
      </c>
      <c r="AW431">
        <v>6</v>
      </c>
    </row>
    <row r="432" spans="1:49" x14ac:dyDescent="0.2">
      <c r="A432">
        <v>3.2495365478853802</v>
      </c>
      <c r="B432">
        <v>1.98713349884591</v>
      </c>
      <c r="C432">
        <v>-1.0913641131198899</v>
      </c>
      <c r="D432">
        <v>1.00992518598389</v>
      </c>
      <c r="E432">
        <v>13.6653179744719</v>
      </c>
      <c r="F432">
        <v>12.953430795239001</v>
      </c>
      <c r="G432">
        <v>0</v>
      </c>
      <c r="H432">
        <v>1.7625927157233601</v>
      </c>
      <c r="I432">
        <v>5.1139200391661301</v>
      </c>
      <c r="J432">
        <v>3.2218401577795799</v>
      </c>
      <c r="K432">
        <v>-1.1191935776326999E-2</v>
      </c>
      <c r="L432">
        <v>4.3540748021133799</v>
      </c>
      <c r="M432">
        <v>0.80849918111423302</v>
      </c>
      <c r="N432">
        <v>6.3136125761569</v>
      </c>
      <c r="O432">
        <v>1.1973410848844499</v>
      </c>
      <c r="P432">
        <v>0.96855152647710197</v>
      </c>
      <c r="Q432">
        <v>0.96855152647710296</v>
      </c>
      <c r="R432">
        <v>0</v>
      </c>
      <c r="S432">
        <v>6</v>
      </c>
      <c r="T432">
        <v>0.97768242556443496</v>
      </c>
      <c r="U432">
        <v>0.96570267884217997</v>
      </c>
      <c r="V432">
        <v>0.96570267884217997</v>
      </c>
      <c r="W432">
        <v>0</v>
      </c>
      <c r="X432">
        <v>6</v>
      </c>
      <c r="Z432">
        <v>2.4661888715302598</v>
      </c>
      <c r="AA432">
        <v>4.4630923394358897</v>
      </c>
      <c r="AB432">
        <v>0.400091025047628</v>
      </c>
      <c r="AC432">
        <v>0.66060060919428298</v>
      </c>
      <c r="AD432">
        <v>13.5343728080656</v>
      </c>
      <c r="AE432">
        <v>10.9823862440435</v>
      </c>
      <c r="AF432">
        <v>1.6840054596318701</v>
      </c>
      <c r="AG432">
        <v>1.7573442637540899</v>
      </c>
      <c r="AH432">
        <v>7.7315227384365901</v>
      </c>
      <c r="AI432">
        <v>2.7061534713006301</v>
      </c>
      <c r="AJ432">
        <v>1.2172672715455399</v>
      </c>
      <c r="AK432">
        <v>3.45910767499202</v>
      </c>
      <c r="AL432">
        <v>1.53648671913728</v>
      </c>
      <c r="AM432">
        <v>0.478211004682494</v>
      </c>
      <c r="AN432">
        <v>1.1973410848844499</v>
      </c>
      <c r="AO432">
        <v>0.96855152647710197</v>
      </c>
      <c r="AP432">
        <v>0.993408696448288</v>
      </c>
      <c r="AQ432">
        <v>0</v>
      </c>
      <c r="AR432">
        <v>6</v>
      </c>
      <c r="AS432">
        <v>1.06582715589044</v>
      </c>
      <c r="AT432">
        <v>0.98895176346389302</v>
      </c>
      <c r="AU432">
        <v>0.993408696448288</v>
      </c>
      <c r="AV432">
        <v>0</v>
      </c>
      <c r="AW432">
        <v>6</v>
      </c>
    </row>
    <row r="433" spans="1:49" x14ac:dyDescent="0.2">
      <c r="A433">
        <v>3.5364238747405699</v>
      </c>
      <c r="B433">
        <v>2.3923577291992602</v>
      </c>
      <c r="C433">
        <v>-1.78370377409241</v>
      </c>
      <c r="D433">
        <v>1.1942775951542199</v>
      </c>
      <c r="E433">
        <v>13.636366386056499</v>
      </c>
      <c r="F433">
        <v>12.7467283958101</v>
      </c>
      <c r="G433">
        <v>0</v>
      </c>
      <c r="H433">
        <v>2.3307134464278101</v>
      </c>
      <c r="I433">
        <v>5.0323183287641902</v>
      </c>
      <c r="J433">
        <v>2.2393905547108601</v>
      </c>
      <c r="K433">
        <v>0.32182348038506198</v>
      </c>
      <c r="L433">
        <v>4.3347814352549898</v>
      </c>
      <c r="M433">
        <v>0.85005508780467798</v>
      </c>
      <c r="N433">
        <v>5.9756015436806802</v>
      </c>
      <c r="O433">
        <v>1.1940930660479501</v>
      </c>
      <c r="P433">
        <v>0.97126986270924298</v>
      </c>
      <c r="Q433">
        <v>0.97126986270924298</v>
      </c>
      <c r="R433">
        <v>0</v>
      </c>
      <c r="S433">
        <v>6</v>
      </c>
      <c r="T433">
        <v>0.94599948064629902</v>
      </c>
      <c r="U433">
        <v>0.95565333275213504</v>
      </c>
      <c r="V433">
        <v>0.95565333275213504</v>
      </c>
      <c r="W433">
        <v>0</v>
      </c>
      <c r="X433">
        <v>6</v>
      </c>
      <c r="Z433">
        <v>2.80798295038052</v>
      </c>
      <c r="AA433">
        <v>4.7024673774384</v>
      </c>
      <c r="AB433">
        <v>-0.33980941687323601</v>
      </c>
      <c r="AC433">
        <v>0.86815309353358905</v>
      </c>
      <c r="AD433">
        <v>13.511011244854201</v>
      </c>
      <c r="AE433">
        <v>10.911775461198999</v>
      </c>
      <c r="AF433">
        <v>1.7614480428337</v>
      </c>
      <c r="AG433">
        <v>1.8049338420421699</v>
      </c>
      <c r="AH433">
        <v>7.7192762985187802</v>
      </c>
      <c r="AI433">
        <v>2.3026658538856202</v>
      </c>
      <c r="AJ433">
        <v>1.23308022085397</v>
      </c>
      <c r="AK433">
        <v>3.2543909295700399</v>
      </c>
      <c r="AL433">
        <v>1.60201816552482</v>
      </c>
      <c r="AM433">
        <v>0.474516236355572</v>
      </c>
      <c r="AN433">
        <v>1.1940930660479501</v>
      </c>
      <c r="AO433">
        <v>0.97126986270924298</v>
      </c>
      <c r="AP433">
        <v>0.993408696448288</v>
      </c>
      <c r="AQ433">
        <v>0</v>
      </c>
      <c r="AR433">
        <v>6</v>
      </c>
      <c r="AS433">
        <v>1.06378457529409</v>
      </c>
      <c r="AT433">
        <v>0.98843087381176398</v>
      </c>
      <c r="AU433">
        <v>0.993408696448288</v>
      </c>
      <c r="AV433">
        <v>0</v>
      </c>
      <c r="AW433">
        <v>6</v>
      </c>
    </row>
    <row r="434" spans="1:49" x14ac:dyDescent="0.2">
      <c r="A434">
        <v>4.3915749375864204</v>
      </c>
      <c r="B434">
        <v>1.0597443058309199</v>
      </c>
      <c r="C434">
        <v>-2.8597202281552598</v>
      </c>
      <c r="D434">
        <v>1.0030255171020901</v>
      </c>
      <c r="E434">
        <v>13.764885794691899</v>
      </c>
      <c r="F434">
        <v>14.1654050872217</v>
      </c>
      <c r="G434">
        <v>0</v>
      </c>
      <c r="H434">
        <v>2.1906933846869001</v>
      </c>
      <c r="I434">
        <v>4.5946642731857104</v>
      </c>
      <c r="J434">
        <v>1.14547458342382</v>
      </c>
      <c r="K434">
        <v>6.9955261901548299E-2</v>
      </c>
      <c r="L434">
        <v>4.2538715928123301</v>
      </c>
      <c r="M434">
        <v>0.97103890827615502</v>
      </c>
      <c r="N434">
        <v>5.1081119142792302</v>
      </c>
      <c r="O434">
        <v>1.1316230874506299</v>
      </c>
      <c r="P434">
        <v>0.98871510499760895</v>
      </c>
      <c r="Q434">
        <v>0.98871510499760895</v>
      </c>
      <c r="R434">
        <v>0</v>
      </c>
      <c r="S434">
        <v>6</v>
      </c>
      <c r="T434">
        <v>0.95693686429840197</v>
      </c>
      <c r="U434">
        <v>0.94235194446363402</v>
      </c>
      <c r="V434">
        <v>0.94235194446363602</v>
      </c>
      <c r="W434">
        <v>0</v>
      </c>
      <c r="X434">
        <v>6</v>
      </c>
      <c r="Z434">
        <v>2.81402595465577</v>
      </c>
      <c r="AA434">
        <v>4.4074248685870003</v>
      </c>
      <c r="AB434">
        <v>-1.0916035256738199</v>
      </c>
      <c r="AC434">
        <v>0.58355269639266505</v>
      </c>
      <c r="AD434">
        <v>13.4435319581493</v>
      </c>
      <c r="AE434">
        <v>11.0331704439705</v>
      </c>
      <c r="AF434">
        <v>1.60055610932482</v>
      </c>
      <c r="AG434">
        <v>1.85228085166305</v>
      </c>
      <c r="AH434">
        <v>7.6952722147769697</v>
      </c>
      <c r="AI434">
        <v>1.92530340950517</v>
      </c>
      <c r="AJ434">
        <v>1.2542283921892301</v>
      </c>
      <c r="AK434">
        <v>3.0504271518939201</v>
      </c>
      <c r="AL434">
        <v>1.67112638523357</v>
      </c>
      <c r="AM434">
        <v>0.52661999587665498</v>
      </c>
      <c r="AN434">
        <v>1.1316230874506299</v>
      </c>
      <c r="AO434">
        <v>0.98871510499760895</v>
      </c>
      <c r="AP434">
        <v>0.993408696448288</v>
      </c>
      <c r="AQ434">
        <v>0</v>
      </c>
      <c r="AR434">
        <v>6</v>
      </c>
      <c r="AS434">
        <v>1.0608859655520999</v>
      </c>
      <c r="AT434">
        <v>0.98810147708255402</v>
      </c>
      <c r="AU434">
        <v>0.993408696448288</v>
      </c>
      <c r="AV434">
        <v>0</v>
      </c>
      <c r="AW434">
        <v>6</v>
      </c>
    </row>
    <row r="435" spans="1:49" x14ac:dyDescent="0.2">
      <c r="A435">
        <v>3.6809337531412201</v>
      </c>
      <c r="B435">
        <v>2.0839370434315301</v>
      </c>
      <c r="C435">
        <v>-2.1261776047806999</v>
      </c>
      <c r="D435">
        <v>0.83300515766833605</v>
      </c>
      <c r="E435">
        <v>13.5473133223792</v>
      </c>
      <c r="F435">
        <v>12.7611788917905</v>
      </c>
      <c r="G435">
        <v>0</v>
      </c>
      <c r="H435">
        <v>2.4720120548073501</v>
      </c>
      <c r="I435">
        <v>4.8882247841442297</v>
      </c>
      <c r="J435">
        <v>1.4437034734494301</v>
      </c>
      <c r="K435">
        <v>3.4621734183882301E-3</v>
      </c>
      <c r="L435">
        <v>4.2747072245520803</v>
      </c>
      <c r="M435">
        <v>1.03972408862571</v>
      </c>
      <c r="N435">
        <v>4.7708428001044103</v>
      </c>
      <c r="O435">
        <v>1.2207018411534301</v>
      </c>
      <c r="P435">
        <v>0.95476447927721797</v>
      </c>
      <c r="Q435">
        <v>0.95476447927721897</v>
      </c>
      <c r="R435">
        <v>0</v>
      </c>
      <c r="S435">
        <v>6</v>
      </c>
      <c r="T435">
        <v>0.94410979600207401</v>
      </c>
      <c r="U435">
        <v>0.94488601030505803</v>
      </c>
      <c r="V435">
        <v>0.94488601030505703</v>
      </c>
      <c r="W435">
        <v>0</v>
      </c>
      <c r="X435">
        <v>6</v>
      </c>
      <c r="Z435">
        <v>3.0408577785838302</v>
      </c>
      <c r="AA435">
        <v>4.4726824567622803</v>
      </c>
      <c r="AB435">
        <v>-0.59948113670201697</v>
      </c>
      <c r="AC435">
        <v>0.48422806004340202</v>
      </c>
      <c r="AD435">
        <v>13.4507426378076</v>
      </c>
      <c r="AE435">
        <v>10.9650133074406</v>
      </c>
      <c r="AF435">
        <v>1.8957601687449901</v>
      </c>
      <c r="AG435">
        <v>1.89945213654239</v>
      </c>
      <c r="AH435">
        <v>7.6628196178391796</v>
      </c>
      <c r="AI435">
        <v>1.5662194245343699</v>
      </c>
      <c r="AJ435">
        <v>1.2816344755299101</v>
      </c>
      <c r="AK435">
        <v>2.8474662026766699</v>
      </c>
      <c r="AL435">
        <v>1.7429612829969101</v>
      </c>
      <c r="AM435">
        <v>0.62681097278491205</v>
      </c>
      <c r="AN435">
        <v>1.2207018411534301</v>
      </c>
      <c r="AO435">
        <v>0.95476447927721797</v>
      </c>
      <c r="AP435">
        <v>0.993408696448288</v>
      </c>
      <c r="AQ435">
        <v>0</v>
      </c>
      <c r="AR435">
        <v>6</v>
      </c>
      <c r="AS435">
        <v>1.0570257655061199</v>
      </c>
      <c r="AT435">
        <v>0.98786706350408604</v>
      </c>
      <c r="AU435">
        <v>0.993408696448288</v>
      </c>
      <c r="AV435">
        <v>0</v>
      </c>
      <c r="AW435">
        <v>6</v>
      </c>
    </row>
    <row r="436" spans="1:49" x14ac:dyDescent="0.2">
      <c r="A436">
        <v>3.5072301172463098</v>
      </c>
      <c r="B436">
        <v>1.82020361036926</v>
      </c>
      <c r="C436">
        <v>-2.1095300813661102</v>
      </c>
      <c r="D436">
        <v>0.73039793377758999</v>
      </c>
      <c r="E436">
        <v>13.491205860692</v>
      </c>
      <c r="F436">
        <v>12.4748317276895</v>
      </c>
      <c r="G436">
        <v>0</v>
      </c>
      <c r="H436">
        <v>2.4586262162272399</v>
      </c>
      <c r="I436">
        <v>4.5007597519750302</v>
      </c>
      <c r="J436">
        <v>1.4380163508770401</v>
      </c>
      <c r="K436">
        <v>-8.1186765106933206E-2</v>
      </c>
      <c r="L436">
        <v>4.2798373960904597</v>
      </c>
      <c r="M436">
        <v>1.1275676953625</v>
      </c>
      <c r="N436">
        <v>4.4569130436294699</v>
      </c>
      <c r="O436">
        <v>1.2522209575173999</v>
      </c>
      <c r="P436">
        <v>0.96593345404836395</v>
      </c>
      <c r="Q436">
        <v>0.96593345404836295</v>
      </c>
      <c r="R436">
        <v>0</v>
      </c>
      <c r="S436">
        <v>6</v>
      </c>
      <c r="T436">
        <v>0.97276883658396496</v>
      </c>
      <c r="U436">
        <v>0.96978933651451005</v>
      </c>
      <c r="V436">
        <v>0.96978933651450805</v>
      </c>
      <c r="W436">
        <v>0</v>
      </c>
      <c r="X436">
        <v>6</v>
      </c>
      <c r="Z436">
        <v>3.0216167452092102</v>
      </c>
      <c r="AA436">
        <v>4.0705872160088497</v>
      </c>
      <c r="AB436">
        <v>-0.61804416263859496</v>
      </c>
      <c r="AC436">
        <v>0.38985706567539902</v>
      </c>
      <c r="AD436">
        <v>13.433135166151301</v>
      </c>
      <c r="AE436">
        <v>10.8883985506616</v>
      </c>
      <c r="AF436">
        <v>1.93865863294519</v>
      </c>
      <c r="AG436">
        <v>1.9464553070175701</v>
      </c>
      <c r="AH436">
        <v>7.62444556187166</v>
      </c>
      <c r="AI436">
        <v>1.2188342946034401</v>
      </c>
      <c r="AJ436">
        <v>1.3160803419114599</v>
      </c>
      <c r="AK436">
        <v>2.6457473467926498</v>
      </c>
      <c r="AL436">
        <v>1.81691474955081</v>
      </c>
      <c r="AM436">
        <v>0.76689264436510396</v>
      </c>
      <c r="AN436">
        <v>1.2522209575173999</v>
      </c>
      <c r="AO436">
        <v>0.96593345404836395</v>
      </c>
      <c r="AP436">
        <v>0.993408696448288</v>
      </c>
      <c r="AQ436">
        <v>0</v>
      </c>
      <c r="AR436">
        <v>6</v>
      </c>
      <c r="AS436">
        <v>1.05206772864968</v>
      </c>
      <c r="AT436">
        <v>0.98773911938868297</v>
      </c>
      <c r="AU436">
        <v>0.993408696448288</v>
      </c>
      <c r="AV436">
        <v>0</v>
      </c>
      <c r="AW436">
        <v>6</v>
      </c>
    </row>
    <row r="437" spans="1:49" x14ac:dyDescent="0.2">
      <c r="A437">
        <v>3.6072194552030901</v>
      </c>
      <c r="B437">
        <v>2.1385440365473101</v>
      </c>
      <c r="C437">
        <v>-2.6023922668394901</v>
      </c>
      <c r="D437">
        <v>0.58076906783634297</v>
      </c>
      <c r="E437">
        <v>13.401766963191401</v>
      </c>
      <c r="F437">
        <v>12.070905253025</v>
      </c>
      <c r="G437">
        <v>0</v>
      </c>
      <c r="H437">
        <v>2.8992708787719002</v>
      </c>
      <c r="I437">
        <v>4.6248161338083102</v>
      </c>
      <c r="J437">
        <v>1.41500238714551</v>
      </c>
      <c r="K437">
        <v>-0.192189231726836</v>
      </c>
      <c r="L437">
        <v>4.24897951973694</v>
      </c>
      <c r="M437">
        <v>1.2663746989117599</v>
      </c>
      <c r="N437">
        <v>5.6328726355219896</v>
      </c>
      <c r="O437">
        <v>1.2864158448313301</v>
      </c>
      <c r="P437">
        <v>0.97763463519754101</v>
      </c>
      <c r="Q437">
        <v>0.97763463519754101</v>
      </c>
      <c r="R437">
        <v>0</v>
      </c>
      <c r="S437">
        <v>6</v>
      </c>
      <c r="T437">
        <v>1.0221306765931599</v>
      </c>
      <c r="U437">
        <v>0.99122733769239102</v>
      </c>
      <c r="V437">
        <v>0.99122733769239202</v>
      </c>
      <c r="W437">
        <v>0</v>
      </c>
      <c r="X437">
        <v>6</v>
      </c>
      <c r="Z437">
        <v>3.3262191128682401</v>
      </c>
      <c r="AA437">
        <v>3.9806611804864902</v>
      </c>
      <c r="AB437">
        <v>-1.2169998641705899</v>
      </c>
      <c r="AC437">
        <v>0.29024141141870002</v>
      </c>
      <c r="AD437">
        <v>13.3784729569888</v>
      </c>
      <c r="AE437">
        <v>10.881266480227399</v>
      </c>
      <c r="AF437">
        <v>2.1375421396899901</v>
      </c>
      <c r="AG437">
        <v>1.9932611157176101</v>
      </c>
      <c r="AH437">
        <v>7.5820488266727297</v>
      </c>
      <c r="AI437">
        <v>0.87790541978569203</v>
      </c>
      <c r="AJ437">
        <v>1.35819550824077</v>
      </c>
      <c r="AK437">
        <v>2.4455060263983501</v>
      </c>
      <c r="AL437">
        <v>1.8925809321556399</v>
      </c>
      <c r="AM437">
        <v>0.93866576393462697</v>
      </c>
      <c r="AN437">
        <v>1.2864158448313301</v>
      </c>
      <c r="AO437">
        <v>0.97763463519754101</v>
      </c>
      <c r="AP437">
        <v>0.993408696448288</v>
      </c>
      <c r="AQ437">
        <v>0</v>
      </c>
      <c r="AR437">
        <v>6</v>
      </c>
      <c r="AS437">
        <v>1.0458470880253701</v>
      </c>
      <c r="AT437">
        <v>0.98758920439324105</v>
      </c>
      <c r="AU437">
        <v>0.993408696448288</v>
      </c>
      <c r="AV437">
        <v>0</v>
      </c>
      <c r="AW437">
        <v>6</v>
      </c>
    </row>
    <row r="438" spans="1:49" x14ac:dyDescent="0.2">
      <c r="A438">
        <v>3.40114843048543</v>
      </c>
      <c r="B438">
        <v>1.9561451532285301</v>
      </c>
      <c r="C438">
        <v>-2.9018569130502998</v>
      </c>
      <c r="D438">
        <v>0.56541937958150401</v>
      </c>
      <c r="E438">
        <v>13.380534763425</v>
      </c>
      <c r="F438">
        <v>11.908085888686999</v>
      </c>
      <c r="G438">
        <v>0</v>
      </c>
      <c r="H438">
        <v>2.7142432228028301</v>
      </c>
      <c r="I438">
        <v>4.4551891893458304</v>
      </c>
      <c r="J438">
        <v>1.35074435006611</v>
      </c>
      <c r="K438">
        <v>-0.21356619554534201</v>
      </c>
      <c r="L438">
        <v>4.2768316422943897</v>
      </c>
      <c r="M438">
        <v>1.30721591398825</v>
      </c>
      <c r="N438">
        <v>5.7795719244423696</v>
      </c>
      <c r="O438">
        <v>1.32181955803478</v>
      </c>
      <c r="P438">
        <v>0.98780412926319905</v>
      </c>
      <c r="Q438">
        <v>0.98780412926319705</v>
      </c>
      <c r="R438">
        <v>0</v>
      </c>
      <c r="S438">
        <v>6</v>
      </c>
      <c r="T438">
        <v>0.94533436228932499</v>
      </c>
      <c r="U438">
        <v>0.94379742783325804</v>
      </c>
      <c r="V438">
        <v>0.94379742783325804</v>
      </c>
      <c r="W438">
        <v>0</v>
      </c>
      <c r="X438">
        <v>6</v>
      </c>
      <c r="Z438">
        <v>3.22986552234658</v>
      </c>
      <c r="AA438">
        <v>3.6357640347257099</v>
      </c>
      <c r="AB438">
        <v>-1.53275667529156</v>
      </c>
      <c r="AC438">
        <v>0.29192954458486498</v>
      </c>
      <c r="AD438">
        <v>13.378021308312301</v>
      </c>
      <c r="AE438">
        <v>10.902318030313699</v>
      </c>
      <c r="AF438">
        <v>2.27520531955793</v>
      </c>
      <c r="AG438">
        <v>2.0398187831799599</v>
      </c>
      <c r="AH438">
        <v>7.5370293705360201</v>
      </c>
      <c r="AI438">
        <v>0.53950149727981001</v>
      </c>
      <c r="AJ438">
        <v>1.4084544234232099</v>
      </c>
      <c r="AK438">
        <v>2.2469783054093702</v>
      </c>
      <c r="AL438">
        <v>1.9697184439275901</v>
      </c>
      <c r="AM438">
        <v>1.13426557911063</v>
      </c>
      <c r="AN438">
        <v>1.32181955803478</v>
      </c>
      <c r="AO438">
        <v>0.98780412926319905</v>
      </c>
      <c r="AP438">
        <v>0.993408696448288</v>
      </c>
      <c r="AQ438">
        <v>0</v>
      </c>
      <c r="AR438">
        <v>6</v>
      </c>
      <c r="AS438">
        <v>1.03817124916494</v>
      </c>
      <c r="AT438">
        <v>0.98690260549778597</v>
      </c>
      <c r="AU438">
        <v>0.993408696448288</v>
      </c>
      <c r="AV438">
        <v>0</v>
      </c>
      <c r="AW438">
        <v>6</v>
      </c>
    </row>
    <row r="439" spans="1:49" x14ac:dyDescent="0.2">
      <c r="A439">
        <v>3.4693218655586699</v>
      </c>
      <c r="B439">
        <v>2.0314854739009198</v>
      </c>
      <c r="C439">
        <v>-4.2469583723244302</v>
      </c>
      <c r="D439">
        <v>0.66258933343780801</v>
      </c>
      <c r="E439">
        <v>13.427655905920901</v>
      </c>
      <c r="F439">
        <v>11.859787497106</v>
      </c>
      <c r="G439">
        <v>0</v>
      </c>
      <c r="H439">
        <v>2.8253068013223799</v>
      </c>
      <c r="I439">
        <v>4.4891341025788503</v>
      </c>
      <c r="J439">
        <v>0.31888762883488603</v>
      </c>
      <c r="K439">
        <v>-0.106838333139177</v>
      </c>
      <c r="L439">
        <v>4.3342634648668099</v>
      </c>
      <c r="M439">
        <v>1.2617282486868</v>
      </c>
      <c r="N439">
        <v>5.9440870380291697</v>
      </c>
      <c r="O439">
        <v>1.3192590381648699</v>
      </c>
      <c r="P439">
        <v>0.98720053437348398</v>
      </c>
      <c r="Q439">
        <v>0.98720053437348299</v>
      </c>
      <c r="R439">
        <v>0</v>
      </c>
      <c r="S439">
        <v>6</v>
      </c>
      <c r="T439">
        <v>0.94774198353268901</v>
      </c>
      <c r="U439">
        <v>0.94604378359099905</v>
      </c>
      <c r="V439">
        <v>0.94604378359100105</v>
      </c>
      <c r="W439">
        <v>0</v>
      </c>
      <c r="X439">
        <v>6</v>
      </c>
      <c r="Z439">
        <v>3.3027231778611399</v>
      </c>
      <c r="AA439">
        <v>3.6954982382847401</v>
      </c>
      <c r="AB439">
        <v>-2.8492484615331901</v>
      </c>
      <c r="AC439">
        <v>0.39136270283515101</v>
      </c>
      <c r="AD439">
        <v>13.4230225460608</v>
      </c>
      <c r="AE439">
        <v>10.867601559369101</v>
      </c>
      <c r="AF439">
        <v>2.39865197322974</v>
      </c>
      <c r="AG439">
        <v>2.08606619164728</v>
      </c>
      <c r="AH439">
        <v>7.4903962714843297</v>
      </c>
      <c r="AI439">
        <v>0.20091371374799799</v>
      </c>
      <c r="AJ439">
        <v>1.4671801417669399</v>
      </c>
      <c r="AK439">
        <v>2.0504034696437499</v>
      </c>
      <c r="AL439">
        <v>2.0482156016917199</v>
      </c>
      <c r="AM439">
        <v>1.3463854306132801</v>
      </c>
      <c r="AN439">
        <v>1.3192590381648699</v>
      </c>
      <c r="AO439">
        <v>0.98720053437348398</v>
      </c>
      <c r="AP439">
        <v>0.993408696448288</v>
      </c>
      <c r="AQ439">
        <v>0</v>
      </c>
      <c r="AR439">
        <v>6</v>
      </c>
      <c r="AS439">
        <v>1.0288898495821901</v>
      </c>
      <c r="AT439">
        <v>0.98591666744795103</v>
      </c>
      <c r="AU439">
        <v>0.993408696448288</v>
      </c>
      <c r="AV439">
        <v>0</v>
      </c>
      <c r="AW439">
        <v>6</v>
      </c>
    </row>
    <row r="440" spans="1:49" x14ac:dyDescent="0.2">
      <c r="A440">
        <v>3.7058638759069402</v>
      </c>
      <c r="B440">
        <v>1.1025100430789301</v>
      </c>
      <c r="C440">
        <v>-4.9593649417538899</v>
      </c>
      <c r="D440">
        <v>0.70846946857113202</v>
      </c>
      <c r="E440">
        <v>13.440861540934099</v>
      </c>
      <c r="F440">
        <v>12.678471089764599</v>
      </c>
      <c r="G440">
        <v>0</v>
      </c>
      <c r="H440">
        <v>2.6283062860916</v>
      </c>
      <c r="I440">
        <v>4.5959027129961498</v>
      </c>
      <c r="J440">
        <v>-0.28847405262280101</v>
      </c>
      <c r="K440">
        <v>-0.176558556134047</v>
      </c>
      <c r="L440">
        <v>4.3013263420523202</v>
      </c>
      <c r="M440">
        <v>1.2466113362228499</v>
      </c>
      <c r="N440">
        <v>5.6331675320167998</v>
      </c>
      <c r="O440">
        <v>1.2802112833755199</v>
      </c>
      <c r="P440">
        <v>0.97557615280203802</v>
      </c>
      <c r="Q440">
        <v>0.97557615280203702</v>
      </c>
      <c r="R440">
        <v>0</v>
      </c>
      <c r="S440">
        <v>6</v>
      </c>
      <c r="T440">
        <v>0.94308372026638598</v>
      </c>
      <c r="U440">
        <v>0.94676178123207899</v>
      </c>
      <c r="V440">
        <v>0.94676178123208099</v>
      </c>
      <c r="W440">
        <v>0</v>
      </c>
      <c r="X440">
        <v>6</v>
      </c>
      <c r="Z440">
        <v>3.23858161468244</v>
      </c>
      <c r="AA440">
        <v>3.7318197926327801</v>
      </c>
      <c r="AB440">
        <v>-3.2048275379848401</v>
      </c>
      <c r="AC440">
        <v>0.30034894112093202</v>
      </c>
      <c r="AD440">
        <v>13.403596235350999</v>
      </c>
      <c r="AE440">
        <v>10.913813561681099</v>
      </c>
      <c r="AF440">
        <v>2.3396854535600302</v>
      </c>
      <c r="AG440">
        <v>2.1319364107168801</v>
      </c>
      <c r="AH440">
        <v>7.4428568616766997</v>
      </c>
      <c r="AI440">
        <v>-0.13947155139023801</v>
      </c>
      <c r="AJ440">
        <v>1.5345524441025</v>
      </c>
      <c r="AK440">
        <v>1.8560251942538699</v>
      </c>
      <c r="AL440">
        <v>2.1280593130535501</v>
      </c>
      <c r="AM440">
        <v>1.56841287687655</v>
      </c>
      <c r="AN440">
        <v>1.2802112833755199</v>
      </c>
      <c r="AO440">
        <v>0.97557615280203802</v>
      </c>
      <c r="AP440">
        <v>0.993408696448288</v>
      </c>
      <c r="AQ440">
        <v>0</v>
      </c>
      <c r="AR440">
        <v>6</v>
      </c>
      <c r="AS440">
        <v>1.01805118372382</v>
      </c>
      <c r="AT440">
        <v>0.99115960101415901</v>
      </c>
      <c r="AU440">
        <v>0.993408696448288</v>
      </c>
      <c r="AV440">
        <v>0</v>
      </c>
      <c r="AW440">
        <v>6</v>
      </c>
    </row>
    <row r="441" spans="1:49" x14ac:dyDescent="0.2">
      <c r="A441">
        <v>3.8866854864899301</v>
      </c>
      <c r="B441">
        <v>1.4701774749365599</v>
      </c>
      <c r="C441">
        <v>-3.6339952191697602</v>
      </c>
      <c r="D441">
        <v>0.60489073908875401</v>
      </c>
      <c r="E441">
        <v>13.3982988253917</v>
      </c>
      <c r="F441">
        <v>12.464393327438501</v>
      </c>
      <c r="G441">
        <v>0</v>
      </c>
      <c r="H441">
        <v>2.90451123909064</v>
      </c>
      <c r="I441">
        <v>5.1386594455325403</v>
      </c>
      <c r="J441">
        <v>0.63457085983661898</v>
      </c>
      <c r="K441">
        <v>-0.27321530225440899</v>
      </c>
      <c r="L441">
        <v>4.3002949259083296</v>
      </c>
      <c r="M441">
        <v>1.27147284417697</v>
      </c>
      <c r="N441">
        <v>5.48880896524531</v>
      </c>
      <c r="O441">
        <v>1.3166900705450599</v>
      </c>
      <c r="P441">
        <v>0.98686927324554996</v>
      </c>
      <c r="Q441">
        <v>0.98686927324555096</v>
      </c>
      <c r="R441">
        <v>0</v>
      </c>
      <c r="S441">
        <v>6</v>
      </c>
      <c r="T441">
        <v>0.94440818350101297</v>
      </c>
      <c r="U441">
        <v>0.94327487939681198</v>
      </c>
      <c r="V441">
        <v>0.94327487939681098</v>
      </c>
      <c r="W441">
        <v>0</v>
      </c>
      <c r="X441">
        <v>6</v>
      </c>
      <c r="Z441">
        <v>3.5592638661706899</v>
      </c>
      <c r="AA441">
        <v>3.9828808392581898</v>
      </c>
      <c r="AB441">
        <v>-1.9067699034674701</v>
      </c>
      <c r="AC441">
        <v>0.20275184812453001</v>
      </c>
      <c r="AD441">
        <v>13.396334817687199</v>
      </c>
      <c r="AE441">
        <v>10.885288685373601</v>
      </c>
      <c r="AF441">
        <v>2.46913190620295</v>
      </c>
      <c r="AG441">
        <v>2.1773616589938398</v>
      </c>
      <c r="AH441">
        <v>7.3948895829966403</v>
      </c>
      <c r="AI441">
        <v>-0.482320232636954</v>
      </c>
      <c r="AJ441">
        <v>1.6106188820462899</v>
      </c>
      <c r="AK441">
        <v>1.66409162437158</v>
      </c>
      <c r="AL441">
        <v>2.20930788715166</v>
      </c>
      <c r="AM441">
        <v>1.7944997283436099</v>
      </c>
      <c r="AN441">
        <v>1.3166900705450599</v>
      </c>
      <c r="AO441">
        <v>0.98686927324554996</v>
      </c>
      <c r="AP441">
        <v>0.993408696448288</v>
      </c>
      <c r="AQ441">
        <v>0</v>
      </c>
      <c r="AR441">
        <v>6</v>
      </c>
      <c r="AS441">
        <v>1.0059861240276</v>
      </c>
      <c r="AT441">
        <v>0.99891464889001802</v>
      </c>
      <c r="AU441">
        <v>0.993408696448288</v>
      </c>
      <c r="AV441">
        <v>0</v>
      </c>
      <c r="AW441">
        <v>6</v>
      </c>
    </row>
    <row r="442" spans="1:49" x14ac:dyDescent="0.2">
      <c r="A442">
        <v>3.8318716404039499</v>
      </c>
      <c r="B442">
        <v>2.0538641278738199</v>
      </c>
      <c r="C442">
        <v>-3.73012300501011</v>
      </c>
      <c r="D442">
        <v>0.56497987765284496</v>
      </c>
      <c r="E442">
        <v>13.399173428760699</v>
      </c>
      <c r="F442">
        <v>12.2242649188059</v>
      </c>
      <c r="G442">
        <v>0</v>
      </c>
      <c r="H442">
        <v>2.9620133572222098</v>
      </c>
      <c r="I442">
        <v>5.8039396120732398</v>
      </c>
      <c r="J442">
        <v>0.55502828042529495</v>
      </c>
      <c r="K442">
        <v>-0.290284097026829</v>
      </c>
      <c r="L442">
        <v>4.3492952369699003</v>
      </c>
      <c r="M442">
        <v>1.37865241356976</v>
      </c>
      <c r="N442">
        <v>5.5932606967469001</v>
      </c>
      <c r="O442">
        <v>1.3540823060756</v>
      </c>
      <c r="P442">
        <v>0.98917793005379695</v>
      </c>
      <c r="Q442">
        <v>0.98917793005379695</v>
      </c>
      <c r="R442">
        <v>0</v>
      </c>
      <c r="S442">
        <v>6</v>
      </c>
      <c r="T442">
        <v>0.95073190147134101</v>
      </c>
      <c r="U442">
        <v>0.94742808935224898</v>
      </c>
      <c r="V442">
        <v>0.94742808935224698</v>
      </c>
      <c r="W442">
        <v>0</v>
      </c>
      <c r="X442">
        <v>6</v>
      </c>
      <c r="Z442">
        <v>3.6494123673762102</v>
      </c>
      <c r="AA442">
        <v>4.23380417223132</v>
      </c>
      <c r="AB442">
        <v>-2.13476424198877</v>
      </c>
      <c r="AC442">
        <v>0.205880124083474</v>
      </c>
      <c r="AD442">
        <v>13.422103233072701</v>
      </c>
      <c r="AE442">
        <v>10.948027222082899</v>
      </c>
      <c r="AF442">
        <v>2.51570289554477</v>
      </c>
      <c r="AG442">
        <v>2.6994045926795902</v>
      </c>
      <c r="AH442">
        <v>7.5774625469332104</v>
      </c>
      <c r="AI442">
        <v>5.1375931709871599E-2</v>
      </c>
      <c r="AJ442">
        <v>1.55779483754824</v>
      </c>
      <c r="AK442">
        <v>1.87329489374284</v>
      </c>
      <c r="AL442">
        <v>2.7563058208530702</v>
      </c>
      <c r="AM442">
        <v>3.2937350203059399</v>
      </c>
      <c r="AN442">
        <v>1.3540823060756</v>
      </c>
      <c r="AO442">
        <v>0.98917793005379695</v>
      </c>
      <c r="AP442">
        <v>0.993408696448288</v>
      </c>
      <c r="AQ442">
        <v>0</v>
      </c>
      <c r="AR442">
        <v>6</v>
      </c>
      <c r="AS442">
        <v>0.99247202633236697</v>
      </c>
      <c r="AT442">
        <v>0.99577061752577101</v>
      </c>
      <c r="AU442">
        <v>0.99577061752577201</v>
      </c>
      <c r="AV442">
        <v>0</v>
      </c>
      <c r="AW442">
        <v>6</v>
      </c>
    </row>
    <row r="443" spans="1:49" x14ac:dyDescent="0.2">
      <c r="A443">
        <v>3.57830728078034</v>
      </c>
      <c r="B443">
        <v>1.42949651613799</v>
      </c>
      <c r="C443">
        <v>-4.16421343049565</v>
      </c>
      <c r="D443">
        <v>0.66028931556502102</v>
      </c>
      <c r="E443">
        <v>13.241033631154901</v>
      </c>
      <c r="F443">
        <v>12.0252852845215</v>
      </c>
      <c r="G443">
        <v>0</v>
      </c>
      <c r="H443">
        <v>2.6179752750304601</v>
      </c>
      <c r="I443">
        <v>5.0751295712508799</v>
      </c>
      <c r="J443">
        <v>0.39155951386573001</v>
      </c>
      <c r="K443">
        <v>-0.23511209428573401</v>
      </c>
      <c r="L443">
        <v>4.2350251190655399</v>
      </c>
      <c r="M443">
        <v>1.3159324921531901</v>
      </c>
      <c r="N443">
        <v>5.6593573823882002</v>
      </c>
      <c r="O443">
        <v>1.3527415442400901</v>
      </c>
      <c r="P443">
        <v>0.98880318623990904</v>
      </c>
      <c r="Q443">
        <v>0.98880318623990804</v>
      </c>
      <c r="R443">
        <v>0</v>
      </c>
      <c r="S443">
        <v>6</v>
      </c>
      <c r="T443">
        <v>0.95081020137842498</v>
      </c>
      <c r="U443">
        <v>0.94725204933447604</v>
      </c>
      <c r="V443">
        <v>0.94725204933447504</v>
      </c>
      <c r="W443">
        <v>0</v>
      </c>
      <c r="X443">
        <v>6</v>
      </c>
      <c r="Z443">
        <v>3.3987794710258399</v>
      </c>
      <c r="AA443">
        <v>3.5568787311177101</v>
      </c>
      <c r="AB443">
        <v>-2.59911826253505</v>
      </c>
      <c r="AC443">
        <v>0.31007750532932998</v>
      </c>
      <c r="AD443">
        <v>13.2623132140758</v>
      </c>
      <c r="AE443">
        <v>10.7791533959641</v>
      </c>
      <c r="AF443">
        <v>2.4683672454015602</v>
      </c>
      <c r="AG443">
        <v>2.6731295127757502</v>
      </c>
      <c r="AH443">
        <v>6.5756473850292201</v>
      </c>
      <c r="AI443">
        <v>3.38088664930506E-2</v>
      </c>
      <c r="AJ443">
        <v>1.66128864769166</v>
      </c>
      <c r="AK443">
        <v>1.90436862733162</v>
      </c>
      <c r="AL443">
        <v>2.58341268892167</v>
      </c>
      <c r="AM443">
        <v>4.1352738326787897</v>
      </c>
      <c r="AN443">
        <v>1.3527415442400901</v>
      </c>
      <c r="AO443">
        <v>0.98880318623990904</v>
      </c>
      <c r="AP443">
        <v>0.993408696448288</v>
      </c>
      <c r="AQ443">
        <v>0</v>
      </c>
      <c r="AR443">
        <v>6</v>
      </c>
      <c r="AS443">
        <v>0.95151978532043702</v>
      </c>
      <c r="AT443">
        <v>0.94272665732483096</v>
      </c>
      <c r="AU443">
        <v>0.94272665732483096</v>
      </c>
      <c r="AV443">
        <v>0</v>
      </c>
      <c r="AW443">
        <v>6</v>
      </c>
    </row>
    <row r="444" spans="1:49" x14ac:dyDescent="0.2">
      <c r="A444">
        <v>3.28190659327635</v>
      </c>
      <c r="B444">
        <v>1.9207490398148199</v>
      </c>
      <c r="C444">
        <v>-3.4784322559941701</v>
      </c>
      <c r="D444">
        <v>0.65742941296671098</v>
      </c>
      <c r="E444">
        <v>13.206220198239601</v>
      </c>
      <c r="F444">
        <v>12.0227395515592</v>
      </c>
      <c r="G444">
        <v>0</v>
      </c>
      <c r="H444">
        <v>2.1054316801892301</v>
      </c>
      <c r="I444">
        <v>5.9107124760919696</v>
      </c>
      <c r="J444">
        <v>1.1123992682084001</v>
      </c>
      <c r="K444">
        <v>-0.25987340750428101</v>
      </c>
      <c r="L444">
        <v>4.2054915846116501</v>
      </c>
      <c r="M444">
        <v>1.2848871776126001</v>
      </c>
      <c r="N444">
        <v>5.7371917062983897</v>
      </c>
      <c r="O444">
        <v>1.31280013596324</v>
      </c>
      <c r="P444">
        <v>0.98740603899731305</v>
      </c>
      <c r="Q444">
        <v>0.98740603899731505</v>
      </c>
      <c r="R444">
        <v>0</v>
      </c>
      <c r="S444">
        <v>6</v>
      </c>
      <c r="T444">
        <v>0.94786797966948799</v>
      </c>
      <c r="U444">
        <v>0.94538851190275297</v>
      </c>
      <c r="V444">
        <v>0.94538851190275397</v>
      </c>
      <c r="W444">
        <v>0</v>
      </c>
      <c r="X444">
        <v>6</v>
      </c>
      <c r="Z444">
        <v>3.0125163043149299</v>
      </c>
      <c r="AA444">
        <v>4.0949175177969996</v>
      </c>
      <c r="AB444">
        <v>-1.85718017014379</v>
      </c>
      <c r="AC444">
        <v>0.30831121652579202</v>
      </c>
      <c r="AD444">
        <v>13.1992888469078</v>
      </c>
      <c r="AE444">
        <v>10.6739923090164</v>
      </c>
      <c r="AF444">
        <v>2.6397491984864399</v>
      </c>
      <c r="AG444">
        <v>1.92691161358722</v>
      </c>
      <c r="AH444">
        <v>7.0691556998162497</v>
      </c>
      <c r="AI444">
        <v>0.76533796070778404</v>
      </c>
      <c r="AJ444">
        <v>1.6475598962924201</v>
      </c>
      <c r="AK444">
        <v>2.0894143172582802</v>
      </c>
      <c r="AL444">
        <v>2.2112040696285198</v>
      </c>
      <c r="AM444">
        <v>4.2455576281399603</v>
      </c>
      <c r="AN444">
        <v>1.31280013596324</v>
      </c>
      <c r="AO444">
        <v>0.98740603899731305</v>
      </c>
      <c r="AP444">
        <v>0.993408696448288</v>
      </c>
      <c r="AQ444">
        <v>0</v>
      </c>
      <c r="AR444">
        <v>6</v>
      </c>
      <c r="AS444">
        <v>0.92281667857916905</v>
      </c>
      <c r="AT444">
        <v>0.90043856494107999</v>
      </c>
      <c r="AU444">
        <v>0.90043856494107999</v>
      </c>
      <c r="AV444">
        <v>0</v>
      </c>
      <c r="AW444">
        <v>6</v>
      </c>
    </row>
    <row r="445" spans="1:49" x14ac:dyDescent="0.2">
      <c r="A445">
        <v>3.14943009902461</v>
      </c>
      <c r="B445">
        <v>1.80417707451153</v>
      </c>
      <c r="C445">
        <v>-3.1211130344303499</v>
      </c>
      <c r="D445">
        <v>0.44389644911255</v>
      </c>
      <c r="E445">
        <v>13.2265910100118</v>
      </c>
      <c r="F445">
        <v>11.9078658833439</v>
      </c>
      <c r="G445">
        <v>0</v>
      </c>
      <c r="H445">
        <v>1.9118540631330201</v>
      </c>
      <c r="I445">
        <v>5.4910793693218798</v>
      </c>
      <c r="J445">
        <v>1.54088851647766</v>
      </c>
      <c r="K445">
        <v>-0.53330974549259103</v>
      </c>
      <c r="L445">
        <v>4.2458153301808998</v>
      </c>
      <c r="M445">
        <v>1.27672211448728</v>
      </c>
      <c r="N445">
        <v>5.9589594750324704</v>
      </c>
      <c r="O445">
        <v>1.31151746681222</v>
      </c>
      <c r="P445">
        <v>0.98731316480951803</v>
      </c>
      <c r="Q445">
        <v>0.98731316480951603</v>
      </c>
      <c r="R445">
        <v>0</v>
      </c>
      <c r="S445">
        <v>6</v>
      </c>
      <c r="T445">
        <v>0.94996638809282197</v>
      </c>
      <c r="U445">
        <v>0.94694175222845101</v>
      </c>
      <c r="V445">
        <v>0.946941752228453</v>
      </c>
      <c r="W445">
        <v>0</v>
      </c>
      <c r="X445">
        <v>6</v>
      </c>
      <c r="Z445">
        <v>2.8870474428451902</v>
      </c>
      <c r="AA445">
        <v>3.8529412491632198</v>
      </c>
      <c r="AB445">
        <v>-1.6241054120784399</v>
      </c>
      <c r="AC445">
        <v>0.115778585748815</v>
      </c>
      <c r="AD445">
        <v>13.219683117664699</v>
      </c>
      <c r="AE445">
        <v>10.628358701650701</v>
      </c>
      <c r="AF445">
        <v>2.4032824877604702</v>
      </c>
      <c r="AG445">
        <v>1.84828288850811</v>
      </c>
      <c r="AH445">
        <v>6.5267640369827102</v>
      </c>
      <c r="AI445">
        <v>1.0815805999328501</v>
      </c>
      <c r="AJ445">
        <v>1.37028158451143</v>
      </c>
      <c r="AK445">
        <v>2.3594772984535601</v>
      </c>
      <c r="AL445">
        <v>2.0018389886038999</v>
      </c>
      <c r="AM445">
        <v>3.8368874672604201</v>
      </c>
      <c r="AN445">
        <v>1.31151746681222</v>
      </c>
      <c r="AO445">
        <v>0.98731316480951803</v>
      </c>
      <c r="AP445">
        <v>0.993408696448288</v>
      </c>
      <c r="AQ445">
        <v>0</v>
      </c>
      <c r="AR445">
        <v>6</v>
      </c>
      <c r="AS445">
        <v>0.91811425438197503</v>
      </c>
      <c r="AT445">
        <v>0.894776354474483</v>
      </c>
      <c r="AU445">
        <v>0.894776354474483</v>
      </c>
      <c r="AV445">
        <v>0</v>
      </c>
      <c r="AW445">
        <v>6</v>
      </c>
    </row>
    <row r="446" spans="1:49" x14ac:dyDescent="0.2">
      <c r="A446">
        <v>3.17495122482334</v>
      </c>
      <c r="B446">
        <v>2.2507698963252101</v>
      </c>
      <c r="C446">
        <v>-2.3766812387755198</v>
      </c>
      <c r="D446">
        <v>0.53375599648817695</v>
      </c>
      <c r="E446">
        <v>13.1332827569536</v>
      </c>
      <c r="F446">
        <v>11.6513276207257</v>
      </c>
      <c r="G446">
        <v>0</v>
      </c>
      <c r="H446">
        <v>2.15269419905849</v>
      </c>
      <c r="I446">
        <v>5.88568677546575</v>
      </c>
      <c r="J446">
        <v>2.3633499957381598</v>
      </c>
      <c r="K446">
        <v>-0.46432143261749098</v>
      </c>
      <c r="L446">
        <v>4.25406802216032</v>
      </c>
      <c r="M446">
        <v>1.27294484586571</v>
      </c>
      <c r="N446">
        <v>6.5512976992479102</v>
      </c>
      <c r="O446">
        <v>1.38936128167595</v>
      </c>
      <c r="P446">
        <v>0.98008971898501696</v>
      </c>
      <c r="Q446">
        <v>0.98008971898501696</v>
      </c>
      <c r="R446">
        <v>0</v>
      </c>
      <c r="S446">
        <v>6</v>
      </c>
      <c r="T446">
        <v>0.97155144587375197</v>
      </c>
      <c r="U446">
        <v>0.96019827122201995</v>
      </c>
      <c r="V446">
        <v>0.96019827122201995</v>
      </c>
      <c r="W446">
        <v>0</v>
      </c>
      <c r="X446">
        <v>6</v>
      </c>
      <c r="Z446">
        <v>3.0902454008374498</v>
      </c>
      <c r="AA446">
        <v>4.1615072291763298</v>
      </c>
      <c r="AB446">
        <v>-0.88296664437247996</v>
      </c>
      <c r="AC446">
        <v>0.21141377186850899</v>
      </c>
      <c r="AD446">
        <v>13.1698595920926</v>
      </c>
      <c r="AE446">
        <v>10.602745936103201</v>
      </c>
      <c r="AF446">
        <v>2.55145114859755</v>
      </c>
      <c r="AG446">
        <v>2.2875926491807599</v>
      </c>
      <c r="AH446">
        <v>6.5855516098086699</v>
      </c>
      <c r="AI446">
        <v>1.92958073664047</v>
      </c>
      <c r="AJ446">
        <v>1.4622026593275601</v>
      </c>
      <c r="AK446">
        <v>2.5470919096896498</v>
      </c>
      <c r="AL446">
        <v>2.0963416924042999</v>
      </c>
      <c r="AM446">
        <v>4.2139248901841198</v>
      </c>
      <c r="AN446">
        <v>1.38936128167595</v>
      </c>
      <c r="AO446">
        <v>0.98008971898501696</v>
      </c>
      <c r="AP446">
        <v>0.993408696448288</v>
      </c>
      <c r="AQ446">
        <v>0</v>
      </c>
      <c r="AR446">
        <v>6</v>
      </c>
      <c r="AS446">
        <v>0.94381563948239</v>
      </c>
      <c r="AT446">
        <v>0.92026613583864803</v>
      </c>
      <c r="AU446">
        <v>0.92026613583864703</v>
      </c>
      <c r="AV446">
        <v>0</v>
      </c>
      <c r="AW446">
        <v>6</v>
      </c>
    </row>
    <row r="447" spans="1:49" x14ac:dyDescent="0.2">
      <c r="A447">
        <v>2.9563139964024501</v>
      </c>
      <c r="B447">
        <v>2.0330544103249699</v>
      </c>
      <c r="C447">
        <v>-2.6793199026930798</v>
      </c>
      <c r="D447">
        <v>0.41763289312487101</v>
      </c>
      <c r="E447">
        <v>13.164602816069101</v>
      </c>
      <c r="F447">
        <v>11.6686252339644</v>
      </c>
      <c r="G447">
        <v>0</v>
      </c>
      <c r="H447">
        <v>1.8045427044693401</v>
      </c>
      <c r="I447">
        <v>5.7492825504497302</v>
      </c>
      <c r="J447">
        <v>2.3774185999517998</v>
      </c>
      <c r="K447">
        <v>-0.56674132767803198</v>
      </c>
      <c r="L447">
        <v>4.2991785543524399</v>
      </c>
      <c r="M447">
        <v>1.1822351928944801</v>
      </c>
      <c r="N447">
        <v>7.0696688899898996</v>
      </c>
      <c r="O447">
        <v>1.3501396569862001</v>
      </c>
      <c r="P447">
        <v>0.98927623837993395</v>
      </c>
      <c r="Q447">
        <v>0.98927623837993195</v>
      </c>
      <c r="R447">
        <v>0</v>
      </c>
      <c r="S447">
        <v>6</v>
      </c>
      <c r="T447">
        <v>1.0072951944141399</v>
      </c>
      <c r="U447">
        <v>0.97980010144308405</v>
      </c>
      <c r="V447">
        <v>0.97980010144308605</v>
      </c>
      <c r="W447">
        <v>0</v>
      </c>
      <c r="X447">
        <v>6</v>
      </c>
      <c r="Z447">
        <v>2.8068951789693299</v>
      </c>
      <c r="AA447">
        <v>3.8626676781276599</v>
      </c>
      <c r="AB447">
        <v>-1.2717606948193201</v>
      </c>
      <c r="AC447">
        <v>0.11598527067511399</v>
      </c>
      <c r="AD447">
        <v>13.179829552910901</v>
      </c>
      <c r="AE447">
        <v>10.603548087468999</v>
      </c>
      <c r="AF447">
        <v>2.41676727683542</v>
      </c>
      <c r="AG447">
        <v>1.9872266068717199</v>
      </c>
      <c r="AH447">
        <v>5.9985096688483601</v>
      </c>
      <c r="AI447">
        <v>1.4632655361937601</v>
      </c>
      <c r="AJ447">
        <v>1.3376022916550101</v>
      </c>
      <c r="AK447">
        <v>2.7816793578532302</v>
      </c>
      <c r="AL447">
        <v>1.95037003877621</v>
      </c>
      <c r="AM447">
        <v>4.11491701409168</v>
      </c>
      <c r="AN447">
        <v>1.3501396569862001</v>
      </c>
      <c r="AO447">
        <v>0.98927623837993395</v>
      </c>
      <c r="AP447">
        <v>0.993408696448288</v>
      </c>
      <c r="AQ447">
        <v>0</v>
      </c>
      <c r="AR447">
        <v>6</v>
      </c>
      <c r="AS447">
        <v>0.92230311363206197</v>
      </c>
      <c r="AT447">
        <v>0.90145275922120405</v>
      </c>
      <c r="AU447">
        <v>0.90145275922120305</v>
      </c>
      <c r="AV447">
        <v>0</v>
      </c>
      <c r="AW447">
        <v>6</v>
      </c>
    </row>
    <row r="448" spans="1:49" x14ac:dyDescent="0.2">
      <c r="A448">
        <v>2.79072891488181</v>
      </c>
      <c r="B448">
        <v>2.1187108608338301</v>
      </c>
      <c r="C448">
        <v>-2.6607503987688599</v>
      </c>
      <c r="D448">
        <v>0.52591932769152605</v>
      </c>
      <c r="E448">
        <v>13.0446918519707</v>
      </c>
      <c r="F448">
        <v>11.490871980322501</v>
      </c>
      <c r="G448">
        <v>4.1950813831322601E-3</v>
      </c>
      <c r="H448">
        <v>1.73714122074235</v>
      </c>
      <c r="I448">
        <v>5.8463637106322803</v>
      </c>
      <c r="J448">
        <v>2.2742892746486101</v>
      </c>
      <c r="K448">
        <v>-0.41797537221723102</v>
      </c>
      <c r="L448">
        <v>4.2342856674240403</v>
      </c>
      <c r="M448">
        <v>1.06396774789923</v>
      </c>
      <c r="N448">
        <v>6.8722496317600399</v>
      </c>
      <c r="O448">
        <v>1.3893371670321799</v>
      </c>
      <c r="P448">
        <v>0.97950102095694302</v>
      </c>
      <c r="Q448">
        <v>0.97950102095694203</v>
      </c>
      <c r="R448">
        <v>0</v>
      </c>
      <c r="S448">
        <v>6</v>
      </c>
      <c r="T448">
        <v>1.0469760894907301</v>
      </c>
      <c r="U448">
        <v>0.99238744904540899</v>
      </c>
      <c r="V448">
        <v>0.99238744904540899</v>
      </c>
      <c r="W448">
        <v>0</v>
      </c>
      <c r="X448">
        <v>6</v>
      </c>
      <c r="Z448">
        <v>2.7098836677610398</v>
      </c>
      <c r="AA448">
        <v>3.9793269708183301</v>
      </c>
      <c r="AB448">
        <v>-1.1935809841409799</v>
      </c>
      <c r="AC448">
        <v>0.21190781647033299</v>
      </c>
      <c r="AD448">
        <v>13.079868956059601</v>
      </c>
      <c r="AE448">
        <v>10.4718447630292</v>
      </c>
      <c r="AF448">
        <v>2.5557985506626899</v>
      </c>
      <c r="AG448">
        <v>2.02488979389733</v>
      </c>
      <c r="AH448">
        <v>5.7487298851433399</v>
      </c>
      <c r="AI448">
        <v>1.40953295513637</v>
      </c>
      <c r="AJ448">
        <v>1.4618040717531899</v>
      </c>
      <c r="AK448">
        <v>2.8798053915535702</v>
      </c>
      <c r="AL448">
        <v>1.8230583850912501</v>
      </c>
      <c r="AM448">
        <v>4.3458423550490002</v>
      </c>
      <c r="AN448">
        <v>1.3893371670321799</v>
      </c>
      <c r="AO448">
        <v>0.97950102095694302</v>
      </c>
      <c r="AP448">
        <v>0.993408696448288</v>
      </c>
      <c r="AQ448">
        <v>0</v>
      </c>
      <c r="AR448">
        <v>6</v>
      </c>
      <c r="AS448">
        <v>0.93193254127946901</v>
      </c>
      <c r="AT448">
        <v>0.908091637196492</v>
      </c>
      <c r="AU448">
        <v>0.908091637196489</v>
      </c>
      <c r="AV448">
        <v>0</v>
      </c>
      <c r="AW448">
        <v>6</v>
      </c>
    </row>
    <row r="449" spans="1:49" x14ac:dyDescent="0.2">
      <c r="A449">
        <v>2.8909687942442299</v>
      </c>
      <c r="B449">
        <v>2.7509934027408902</v>
      </c>
      <c r="C449">
        <v>-2.3463491769814699</v>
      </c>
      <c r="D449">
        <v>0.59915969547266601</v>
      </c>
      <c r="E449">
        <v>13.0071454452649</v>
      </c>
      <c r="F449">
        <v>11.392370192039699</v>
      </c>
      <c r="G449">
        <v>3.678735661575E-2</v>
      </c>
      <c r="H449">
        <v>1.8248990543092301</v>
      </c>
      <c r="I449">
        <v>6.3714170173747799</v>
      </c>
      <c r="J449">
        <v>2.3880284876396201</v>
      </c>
      <c r="K449">
        <v>-0.28364959313210297</v>
      </c>
      <c r="L449">
        <v>4.21023476942241</v>
      </c>
      <c r="M449">
        <v>1.0525568067992399</v>
      </c>
      <c r="N449">
        <v>6.9266616453576599</v>
      </c>
      <c r="O449">
        <v>1.3501145681648901</v>
      </c>
      <c r="P449">
        <v>0.98888585391214001</v>
      </c>
      <c r="Q449">
        <v>0.98888585391214201</v>
      </c>
      <c r="R449">
        <v>0</v>
      </c>
      <c r="S449">
        <v>6</v>
      </c>
      <c r="T449">
        <v>1.02519027820828</v>
      </c>
      <c r="U449">
        <v>0.98657859812739801</v>
      </c>
      <c r="V449">
        <v>0.98657859812739901</v>
      </c>
      <c r="W449">
        <v>0</v>
      </c>
      <c r="X449">
        <v>6</v>
      </c>
      <c r="Z449">
        <v>2.7577764254924202</v>
      </c>
      <c r="AA449">
        <v>4.4717453496095301</v>
      </c>
      <c r="AB449">
        <v>-0.97568329727199699</v>
      </c>
      <c r="AC449">
        <v>0.31478484464527601</v>
      </c>
      <c r="AD449">
        <v>13.0202316151108</v>
      </c>
      <c r="AE449">
        <v>10.399009454162201</v>
      </c>
      <c r="AF449">
        <v>2.4646946405799</v>
      </c>
      <c r="AG449">
        <v>2.0918012051894399</v>
      </c>
      <c r="AH449">
        <v>6.2765250087091502</v>
      </c>
      <c r="AI449">
        <v>1.46339536731555</v>
      </c>
      <c r="AJ449">
        <v>1.61739697741378</v>
      </c>
      <c r="AK449">
        <v>3.0045290025929399</v>
      </c>
      <c r="AL449">
        <v>1.6533949396391501</v>
      </c>
      <c r="AM449">
        <v>4.2736429336157604</v>
      </c>
      <c r="AN449">
        <v>1.3501145681648901</v>
      </c>
      <c r="AO449">
        <v>0.98888585391214001</v>
      </c>
      <c r="AP449">
        <v>0.993408696448288</v>
      </c>
      <c r="AQ449">
        <v>0</v>
      </c>
      <c r="AR449">
        <v>6</v>
      </c>
      <c r="AS449">
        <v>0.91706911685454795</v>
      </c>
      <c r="AT449">
        <v>0.91388778964474404</v>
      </c>
      <c r="AU449">
        <v>0.91388778964474404</v>
      </c>
      <c r="AV449">
        <v>0</v>
      </c>
      <c r="AW449">
        <v>6</v>
      </c>
    </row>
    <row r="450" spans="1:49" x14ac:dyDescent="0.2">
      <c r="A450">
        <v>2.8277626202340702</v>
      </c>
      <c r="B450">
        <v>2.67032037112183</v>
      </c>
      <c r="C450">
        <v>-1.9595362129402201</v>
      </c>
      <c r="D450">
        <v>0.52559414159773998</v>
      </c>
      <c r="E450">
        <v>13.0651983775302</v>
      </c>
      <c r="F450">
        <v>11.641221922126901</v>
      </c>
      <c r="G450">
        <v>0</v>
      </c>
      <c r="H450">
        <v>1.54733128311768</v>
      </c>
      <c r="I450">
        <v>6.6328755405783504</v>
      </c>
      <c r="J450">
        <v>2.6731536591010698</v>
      </c>
      <c r="K450">
        <v>-0.38470945211537499</v>
      </c>
      <c r="L450">
        <v>4.2530887140821703</v>
      </c>
      <c r="M450">
        <v>1.10348997973551</v>
      </c>
      <c r="N450">
        <v>6.8097616642309902</v>
      </c>
      <c r="O450">
        <v>1.31148296370094</v>
      </c>
      <c r="P450">
        <v>0.98807229696992005</v>
      </c>
      <c r="Q450">
        <v>0.98807229696992105</v>
      </c>
      <c r="R450">
        <v>0</v>
      </c>
      <c r="S450">
        <v>6</v>
      </c>
      <c r="T450">
        <v>1.0178247182778699</v>
      </c>
      <c r="U450">
        <v>0.98211769662301696</v>
      </c>
      <c r="V450">
        <v>0.98211769662301496</v>
      </c>
      <c r="W450">
        <v>0</v>
      </c>
      <c r="X450">
        <v>6</v>
      </c>
      <c r="Z450">
        <v>2.5820877162358098</v>
      </c>
      <c r="AA450">
        <v>4.5647984558441301</v>
      </c>
      <c r="AB450">
        <v>-0.59170006328366598</v>
      </c>
      <c r="AC450">
        <v>0.22254974710900699</v>
      </c>
      <c r="AD450">
        <v>13.059062404299301</v>
      </c>
      <c r="AE450">
        <v>10.4551057653432</v>
      </c>
      <c r="AF450">
        <v>2.2188827702032401</v>
      </c>
      <c r="AG450">
        <v>1.7336510165694199</v>
      </c>
      <c r="AH450">
        <v>6.6034239619540003</v>
      </c>
      <c r="AI450">
        <v>1.8855633622913399</v>
      </c>
      <c r="AJ450">
        <v>1.5159336776400101</v>
      </c>
      <c r="AK450">
        <v>3.1972422411475501</v>
      </c>
      <c r="AL450">
        <v>1.5849512986031999</v>
      </c>
      <c r="AM450">
        <v>3.9587270515116599</v>
      </c>
      <c r="AN450">
        <v>1.31148296370094</v>
      </c>
      <c r="AO450">
        <v>0.98807229696992005</v>
      </c>
      <c r="AP450">
        <v>0.993408696448288</v>
      </c>
      <c r="AQ450">
        <v>0</v>
      </c>
      <c r="AR450">
        <v>6</v>
      </c>
      <c r="AS450">
        <v>0.91621746214411504</v>
      </c>
      <c r="AT450">
        <v>0.89425993785463198</v>
      </c>
      <c r="AU450">
        <v>0.89425993785463198</v>
      </c>
      <c r="AV450">
        <v>0</v>
      </c>
      <c r="AW450">
        <v>6</v>
      </c>
    </row>
    <row r="451" spans="1:49" x14ac:dyDescent="0.2">
      <c r="A451">
        <v>2.5346241260594402</v>
      </c>
      <c r="B451">
        <v>2.7868915731786901</v>
      </c>
      <c r="C451">
        <v>-1.53851377136874</v>
      </c>
      <c r="D451">
        <v>0.31569679168694897</v>
      </c>
      <c r="E451">
        <v>12.930698991616699</v>
      </c>
      <c r="F451">
        <v>11.364274232466601</v>
      </c>
      <c r="G451">
        <v>1.9380481382897399E-2</v>
      </c>
      <c r="H451">
        <v>1.3559195903419601</v>
      </c>
      <c r="I451">
        <v>6.6120902991830199</v>
      </c>
      <c r="J451">
        <v>3.0124803844858001</v>
      </c>
      <c r="K451">
        <v>-0.61657627369073398</v>
      </c>
      <c r="L451">
        <v>4.1960194650632801</v>
      </c>
      <c r="M451">
        <v>1.05815995183389</v>
      </c>
      <c r="N451">
        <v>7.07875072524185</v>
      </c>
      <c r="O451">
        <v>1.3501145681648901</v>
      </c>
      <c r="P451">
        <v>0.98888585391214001</v>
      </c>
      <c r="Q451">
        <v>0.98888585391214201</v>
      </c>
      <c r="R451">
        <v>0</v>
      </c>
      <c r="S451">
        <v>6</v>
      </c>
      <c r="T451">
        <v>1.0189418155457199</v>
      </c>
      <c r="U451">
        <v>0.98393856488504905</v>
      </c>
      <c r="V451">
        <v>0.98393856488504805</v>
      </c>
      <c r="W451">
        <v>0</v>
      </c>
      <c r="X451">
        <v>6</v>
      </c>
      <c r="Z451">
        <v>2.3813657368589598</v>
      </c>
      <c r="AA451">
        <v>4.56393625925545</v>
      </c>
      <c r="AB451">
        <v>-0.223209096343396</v>
      </c>
      <c r="AC451">
        <v>2.3536103360919498E-2</v>
      </c>
      <c r="AD451">
        <v>12.9468249940712</v>
      </c>
      <c r="AE451">
        <v>10.320910471931001</v>
      </c>
      <c r="AF451">
        <v>2.1976341137092201</v>
      </c>
      <c r="AG451">
        <v>1.52394232988738</v>
      </c>
      <c r="AH451">
        <v>6.5928402430498103</v>
      </c>
      <c r="AI451">
        <v>2.3481741243008898</v>
      </c>
      <c r="AJ451">
        <v>1.2668138870572201</v>
      </c>
      <c r="AK451">
        <v>3.2222905278996801</v>
      </c>
      <c r="AL451">
        <v>1.4846035354485401</v>
      </c>
      <c r="AM451">
        <v>3.79324338491922</v>
      </c>
      <c r="AN451">
        <v>1.3501145681648901</v>
      </c>
      <c r="AO451">
        <v>0.98888585391214001</v>
      </c>
      <c r="AP451">
        <v>0.993408696448288</v>
      </c>
      <c r="AQ451">
        <v>0</v>
      </c>
      <c r="AR451">
        <v>6</v>
      </c>
      <c r="AS451">
        <v>0.93521073163602497</v>
      </c>
      <c r="AT451">
        <v>0.91317857385104895</v>
      </c>
      <c r="AU451">
        <v>0.91317857385104895</v>
      </c>
      <c r="AV451">
        <v>0</v>
      </c>
      <c r="AW451">
        <v>6</v>
      </c>
    </row>
    <row r="452" spans="1:49" x14ac:dyDescent="0.2">
      <c r="A452">
        <v>2.4875596901585801</v>
      </c>
      <c r="B452">
        <v>2.34015350104483</v>
      </c>
      <c r="C452">
        <v>-0.52974176540114604</v>
      </c>
      <c r="D452">
        <v>0.46182246988536402</v>
      </c>
      <c r="E452">
        <v>12.8240742122853</v>
      </c>
      <c r="F452">
        <v>11.700560474700101</v>
      </c>
      <c r="G452">
        <v>0</v>
      </c>
      <c r="H452">
        <v>1.4577302147209901</v>
      </c>
      <c r="I452">
        <v>7.1855413397809302</v>
      </c>
      <c r="J452">
        <v>3.9174582346812001</v>
      </c>
      <c r="K452">
        <v>-0.54945657469502895</v>
      </c>
      <c r="L452">
        <v>4.2712355265896296</v>
      </c>
      <c r="M452">
        <v>1.0695413222001</v>
      </c>
      <c r="N452">
        <v>7.2921882724709697</v>
      </c>
      <c r="O452">
        <v>1.4285516896416099</v>
      </c>
      <c r="P452">
        <v>0.96862831137282501</v>
      </c>
      <c r="Q452">
        <v>0.96862831137282701</v>
      </c>
      <c r="R452">
        <v>0</v>
      </c>
      <c r="S452">
        <v>6</v>
      </c>
      <c r="T452">
        <v>1.0506960169311601</v>
      </c>
      <c r="U452">
        <v>0.99219364835891399</v>
      </c>
      <c r="V452">
        <v>0.99219364835891399</v>
      </c>
      <c r="W452">
        <v>0</v>
      </c>
      <c r="X452">
        <v>6</v>
      </c>
      <c r="Z452">
        <v>2.4202095707633502</v>
      </c>
      <c r="AA452">
        <v>4.8994077472140702</v>
      </c>
      <c r="AB452">
        <v>1.14401593316386</v>
      </c>
      <c r="AC452">
        <v>2.51147834063387E-2</v>
      </c>
      <c r="AD452">
        <v>12.912253035322101</v>
      </c>
      <c r="AE452">
        <v>10.325224613333599</v>
      </c>
      <c r="AF452">
        <v>2.27762450120307</v>
      </c>
      <c r="AG452">
        <v>1.6663839402447</v>
      </c>
      <c r="AH452">
        <v>6.8684485067222898</v>
      </c>
      <c r="AI452">
        <v>3.6533909340876698</v>
      </c>
      <c r="AJ452">
        <v>1.23590885646472</v>
      </c>
      <c r="AK452">
        <v>3.3456614269176299</v>
      </c>
      <c r="AL452">
        <v>1.7113783341580799</v>
      </c>
      <c r="AM452">
        <v>3.92731935131776</v>
      </c>
      <c r="AN452">
        <v>1.4285516896416099</v>
      </c>
      <c r="AO452">
        <v>0.96862831137282501</v>
      </c>
      <c r="AP452">
        <v>0.993408696448288</v>
      </c>
      <c r="AQ452">
        <v>0</v>
      </c>
      <c r="AR452">
        <v>6</v>
      </c>
      <c r="AS452">
        <v>0.94794102677167402</v>
      </c>
      <c r="AT452">
        <v>0.92222963731028096</v>
      </c>
      <c r="AU452">
        <v>0.92222963731028196</v>
      </c>
      <c r="AV452">
        <v>0</v>
      </c>
      <c r="AW452">
        <v>6</v>
      </c>
    </row>
    <row r="453" spans="1:49" x14ac:dyDescent="0.2">
      <c r="A453">
        <v>2.3105953636464598</v>
      </c>
      <c r="B453">
        <v>2.8044750570988599</v>
      </c>
      <c r="C453">
        <v>-1.4653430587332299</v>
      </c>
      <c r="D453">
        <v>0.43938486168808499</v>
      </c>
      <c r="E453">
        <v>12.8140674243886</v>
      </c>
      <c r="F453">
        <v>11.6194028375338</v>
      </c>
      <c r="G453">
        <v>4.59963669515671E-2</v>
      </c>
      <c r="H453">
        <v>1.34171873047284</v>
      </c>
      <c r="I453">
        <v>7.8442513907793501</v>
      </c>
      <c r="J453">
        <v>2.8166414179374701</v>
      </c>
      <c r="K453">
        <v>-0.42579247029992301</v>
      </c>
      <c r="L453">
        <v>4.3493965702044601</v>
      </c>
      <c r="M453">
        <v>1.0293614410326699</v>
      </c>
      <c r="N453">
        <v>7.2200597291890301</v>
      </c>
      <c r="O453">
        <v>1.4282088971259299</v>
      </c>
      <c r="P453">
        <v>0.96074120819986997</v>
      </c>
      <c r="Q453">
        <v>0.96074120819987197</v>
      </c>
      <c r="R453">
        <v>0</v>
      </c>
      <c r="S453">
        <v>6</v>
      </c>
      <c r="T453">
        <v>1.0576379051340901</v>
      </c>
      <c r="U453">
        <v>0.99317342608818604</v>
      </c>
      <c r="V453">
        <v>0.99317342608818904</v>
      </c>
      <c r="W453">
        <v>0</v>
      </c>
      <c r="X453">
        <v>6</v>
      </c>
      <c r="Z453">
        <v>2.2469860687929302</v>
      </c>
      <c r="AA453">
        <v>5.2098000877441502</v>
      </c>
      <c r="AB453">
        <v>0.108721110267511</v>
      </c>
      <c r="AC453">
        <v>2.9513998667659001E-2</v>
      </c>
      <c r="AD453">
        <v>12.8968282018458</v>
      </c>
      <c r="AE453">
        <v>10.3288536187631</v>
      </c>
      <c r="AF453">
        <v>2.2483769213818001</v>
      </c>
      <c r="AG453">
        <v>1.5333395012037501</v>
      </c>
      <c r="AH453">
        <v>7.4756803461498498</v>
      </c>
      <c r="AI453">
        <v>2.2630906045186299</v>
      </c>
      <c r="AJ453">
        <v>1.2655785275418101</v>
      </c>
      <c r="AK453">
        <v>3.4718875144431398</v>
      </c>
      <c r="AL453">
        <v>1.7793094344426901</v>
      </c>
      <c r="AM453">
        <v>3.8715536791659302</v>
      </c>
      <c r="AN453">
        <v>1.4282088971259299</v>
      </c>
      <c r="AO453">
        <v>0.96074120819986997</v>
      </c>
      <c r="AP453">
        <v>0.993408696448288</v>
      </c>
      <c r="AQ453">
        <v>0</v>
      </c>
      <c r="AR453">
        <v>6</v>
      </c>
      <c r="AS453">
        <v>0.94306373766634199</v>
      </c>
      <c r="AT453">
        <v>0.91635570853304005</v>
      </c>
      <c r="AU453">
        <v>0.91635570853303805</v>
      </c>
      <c r="AV453">
        <v>0</v>
      </c>
      <c r="AW453">
        <v>6</v>
      </c>
    </row>
    <row r="454" spans="1:49" x14ac:dyDescent="0.2">
      <c r="A454">
        <v>2.3811981859281701</v>
      </c>
      <c r="B454">
        <v>2.0819106016923299</v>
      </c>
      <c r="C454">
        <v>-1.20670087195924</v>
      </c>
      <c r="D454">
        <v>0.44213731005916701</v>
      </c>
      <c r="E454">
        <v>12.7847529494996</v>
      </c>
      <c r="F454">
        <v>11.6965425746245</v>
      </c>
      <c r="G454">
        <v>0</v>
      </c>
      <c r="H454">
        <v>1.3797195237483</v>
      </c>
      <c r="I454">
        <v>6.9342836093599098</v>
      </c>
      <c r="J454">
        <v>2.8510306168747399</v>
      </c>
      <c r="K454">
        <v>-0.44572921505388702</v>
      </c>
      <c r="L454">
        <v>4.3343265513053701</v>
      </c>
      <c r="M454">
        <v>1.1313213834759299</v>
      </c>
      <c r="N454">
        <v>7.3201041888752396</v>
      </c>
      <c r="O454">
        <v>1.4276306530729399</v>
      </c>
      <c r="P454">
        <v>0.94603607860288397</v>
      </c>
      <c r="Q454">
        <v>0.94603607860288197</v>
      </c>
      <c r="R454">
        <v>0</v>
      </c>
      <c r="S454">
        <v>6</v>
      </c>
      <c r="T454">
        <v>1.0448705113974801</v>
      </c>
      <c r="U454">
        <v>0.992065939321781</v>
      </c>
      <c r="V454">
        <v>0.992065939321781</v>
      </c>
      <c r="W454">
        <v>0</v>
      </c>
      <c r="X454">
        <v>6</v>
      </c>
      <c r="Z454">
        <v>2.3158424310729302</v>
      </c>
      <c r="AA454">
        <v>4.5196855404220297</v>
      </c>
      <c r="AB454">
        <v>0.386912071544393</v>
      </c>
      <c r="AC454">
        <v>2.7744269659377999E-2</v>
      </c>
      <c r="AD454">
        <v>12.868574564471601</v>
      </c>
      <c r="AE454">
        <v>10.3916787418606</v>
      </c>
      <c r="AF454">
        <v>2.2088406348159801</v>
      </c>
      <c r="AG454">
        <v>1.8363995541115801</v>
      </c>
      <c r="AH454">
        <v>6.6965894539263502</v>
      </c>
      <c r="AI454">
        <v>2.6058382633003401</v>
      </c>
      <c r="AJ454">
        <v>1.2472547776098499</v>
      </c>
      <c r="AK454">
        <v>3.5581383212059698</v>
      </c>
      <c r="AL454">
        <v>1.946268887067</v>
      </c>
      <c r="AM454">
        <v>3.6647373834122199</v>
      </c>
      <c r="AN454">
        <v>1.4276306530729399</v>
      </c>
      <c r="AO454">
        <v>0.94603607860288397</v>
      </c>
      <c r="AP454">
        <v>0.993408696448288</v>
      </c>
      <c r="AQ454">
        <v>0</v>
      </c>
      <c r="AR454">
        <v>6</v>
      </c>
      <c r="AS454">
        <v>0.94472071479102304</v>
      </c>
      <c r="AT454">
        <v>0.91888274119001201</v>
      </c>
      <c r="AU454">
        <v>0.91888274119001501</v>
      </c>
      <c r="AV454">
        <v>0</v>
      </c>
      <c r="AW454">
        <v>6</v>
      </c>
    </row>
    <row r="455" spans="1:49" x14ac:dyDescent="0.2">
      <c r="A455">
        <v>2.37943415854865</v>
      </c>
      <c r="B455">
        <v>2.6808644893951699</v>
      </c>
      <c r="C455">
        <v>0.12509004258262901</v>
      </c>
      <c r="D455">
        <v>0.142972732230322</v>
      </c>
      <c r="E455">
        <v>12.698673393219501</v>
      </c>
      <c r="F455">
        <v>11.6345536178593</v>
      </c>
      <c r="G455">
        <v>0.101289963563885</v>
      </c>
      <c r="H455">
        <v>1.37189394328102</v>
      </c>
      <c r="I455">
        <v>7.8102451132215904</v>
      </c>
      <c r="J455">
        <v>3.5314250061411401</v>
      </c>
      <c r="K455">
        <v>-0.67629307066572797</v>
      </c>
      <c r="L455">
        <v>4.3198765901243803</v>
      </c>
      <c r="M455">
        <v>1.03263722050647</v>
      </c>
      <c r="N455">
        <v>7.0088304877378098</v>
      </c>
      <c r="O455">
        <v>1.428861678906</v>
      </c>
      <c r="P455">
        <v>0.94377526422872804</v>
      </c>
      <c r="Q455">
        <v>0.94377526422872704</v>
      </c>
      <c r="R455">
        <v>0</v>
      </c>
      <c r="S455">
        <v>6</v>
      </c>
      <c r="T455">
        <v>1.0512732982116499</v>
      </c>
      <c r="U455">
        <v>0.993316723795172</v>
      </c>
      <c r="V455">
        <v>0.993316723795173</v>
      </c>
      <c r="W455">
        <v>0</v>
      </c>
      <c r="X455">
        <v>6</v>
      </c>
      <c r="Z455">
        <v>2.3195538760853802</v>
      </c>
      <c r="AA455">
        <v>5.1695935412812197</v>
      </c>
      <c r="AB455">
        <v>1.7911691591502801</v>
      </c>
      <c r="AC455">
        <v>-0.28065692345806897</v>
      </c>
      <c r="AD455">
        <v>12.783468348574701</v>
      </c>
      <c r="AE455">
        <v>10.3102497486384</v>
      </c>
      <c r="AF455">
        <v>2.49928697289972</v>
      </c>
      <c r="AG455">
        <v>1.6278073600843801</v>
      </c>
      <c r="AH455">
        <v>7.2335385695741099</v>
      </c>
      <c r="AI455">
        <v>3.8234335134727599</v>
      </c>
      <c r="AJ455">
        <v>0.85894780635828405</v>
      </c>
      <c r="AK455">
        <v>3.5379029573444298</v>
      </c>
      <c r="AL455">
        <v>1.8903289441067199</v>
      </c>
      <c r="AM455">
        <v>3.89882734705064</v>
      </c>
      <c r="AN455">
        <v>1.428861678906</v>
      </c>
      <c r="AO455">
        <v>0.94377526422872804</v>
      </c>
      <c r="AP455">
        <v>0.993408696448288</v>
      </c>
      <c r="AQ455">
        <v>0</v>
      </c>
      <c r="AR455">
        <v>6</v>
      </c>
      <c r="AS455">
        <v>0.95356500978726899</v>
      </c>
      <c r="AT455">
        <v>0.92769082338689801</v>
      </c>
      <c r="AU455">
        <v>0.92769082338689901</v>
      </c>
      <c r="AV455">
        <v>0</v>
      </c>
      <c r="AW455">
        <v>6</v>
      </c>
    </row>
    <row r="456" spans="1:49" x14ac:dyDescent="0.2">
      <c r="A456">
        <v>7.7403386779151999</v>
      </c>
      <c r="B456">
        <v>119.279730441686</v>
      </c>
      <c r="C456">
        <v>58.172845676139097</v>
      </c>
      <c r="D456">
        <v>-20.597462433557201</v>
      </c>
      <c r="E456">
        <v>20.995129561229099</v>
      </c>
      <c r="F456">
        <v>-44.084066384685102</v>
      </c>
      <c r="G456">
        <v>39.2638147386143</v>
      </c>
      <c r="H456">
        <v>1.4914141042531399</v>
      </c>
      <c r="I456">
        <v>7.4099555649180102</v>
      </c>
      <c r="J456">
        <v>4.1797810009686902</v>
      </c>
      <c r="K456">
        <v>-0.64916829105329299</v>
      </c>
      <c r="L456">
        <v>4.4828116647468796</v>
      </c>
      <c r="M456">
        <v>1.07787445192042</v>
      </c>
      <c r="N456">
        <v>7.70889379746085</v>
      </c>
      <c r="O456">
        <v>1.5408651363453101</v>
      </c>
      <c r="P456">
        <v>0.985882242119971</v>
      </c>
      <c r="Q456">
        <v>0.98588224211998499</v>
      </c>
      <c r="R456">
        <v>0</v>
      </c>
      <c r="S456">
        <v>6</v>
      </c>
      <c r="T456">
        <v>1.05018640467972</v>
      </c>
      <c r="U456">
        <v>0.99149579363858398</v>
      </c>
      <c r="V456">
        <v>0.99149579363858298</v>
      </c>
      <c r="W456">
        <v>0</v>
      </c>
      <c r="X456">
        <v>6</v>
      </c>
      <c r="Z456">
        <v>2.3171651205545798</v>
      </c>
      <c r="AA456">
        <v>4.6845192177826798</v>
      </c>
      <c r="AB456">
        <v>2.5222744906829302</v>
      </c>
      <c r="AC456">
        <v>-0.28072968405344401</v>
      </c>
      <c r="AD456">
        <v>12.820309119358701</v>
      </c>
      <c r="AE456">
        <v>10.344777062006999</v>
      </c>
      <c r="AF456">
        <v>2.5060912393738102</v>
      </c>
      <c r="AG456">
        <v>1.9444590067272101</v>
      </c>
      <c r="AH456">
        <v>6.6360189564449703</v>
      </c>
      <c r="AI456">
        <v>4.6313107900263901</v>
      </c>
      <c r="AJ456">
        <v>0.82740914732331605</v>
      </c>
      <c r="AK456">
        <v>3.7412540575945599</v>
      </c>
      <c r="AL456">
        <v>2.0803584774691402</v>
      </c>
      <c r="AM456">
        <v>4.27290375085117</v>
      </c>
      <c r="AN456">
        <v>1.5408651363453101</v>
      </c>
      <c r="AO456">
        <v>0.985882242119971</v>
      </c>
      <c r="AP456">
        <v>0.993408696448288</v>
      </c>
      <c r="AQ456">
        <v>0</v>
      </c>
      <c r="AR456">
        <v>6</v>
      </c>
      <c r="AS456">
        <v>0.96113299004450603</v>
      </c>
      <c r="AT456">
        <v>0.95152184802709205</v>
      </c>
      <c r="AU456">
        <v>0.95152184802709305</v>
      </c>
      <c r="AV456">
        <v>0</v>
      </c>
      <c r="AW456">
        <v>6</v>
      </c>
    </row>
    <row r="457" spans="1:49" x14ac:dyDescent="0.2">
      <c r="A457">
        <v>2.6353432893492998</v>
      </c>
      <c r="B457">
        <v>10.321830307730099</v>
      </c>
      <c r="C457">
        <v>5.1746491362286502</v>
      </c>
      <c r="D457">
        <v>-1.31085286440718</v>
      </c>
      <c r="E457">
        <v>13.1506174017072</v>
      </c>
      <c r="F457">
        <v>7.4015839015059699</v>
      </c>
      <c r="G457">
        <v>3.24838358655441</v>
      </c>
      <c r="H457">
        <v>1.80065315780025</v>
      </c>
      <c r="I457">
        <v>7.2202570759626097</v>
      </c>
      <c r="J457">
        <v>3.7253033054674698</v>
      </c>
      <c r="K457">
        <v>-0.55707697307402404</v>
      </c>
      <c r="L457">
        <v>4.3974836716126298</v>
      </c>
      <c r="M457">
        <v>0.975661508505689</v>
      </c>
      <c r="N457">
        <v>6.553967215138</v>
      </c>
      <c r="O457">
        <v>1.5401981227220101</v>
      </c>
      <c r="P457">
        <v>0.99216919644922297</v>
      </c>
      <c r="Q457">
        <v>0.99216919644922497</v>
      </c>
      <c r="R457">
        <v>0</v>
      </c>
      <c r="S457">
        <v>6</v>
      </c>
      <c r="T457">
        <v>1.08350868323979</v>
      </c>
      <c r="U457">
        <v>0.99005930698991196</v>
      </c>
      <c r="V457">
        <v>0.99005930698991196</v>
      </c>
      <c r="W457">
        <v>0</v>
      </c>
      <c r="X457">
        <v>6</v>
      </c>
      <c r="Z457">
        <v>2.3829945788939302</v>
      </c>
      <c r="AA457">
        <v>4.4981081102741101</v>
      </c>
      <c r="AB457">
        <v>2.7593128568177501</v>
      </c>
      <c r="AC457">
        <v>-0.28535399055767202</v>
      </c>
      <c r="AD457">
        <v>12.706713855057901</v>
      </c>
      <c r="AE457">
        <v>10.186350908547499</v>
      </c>
      <c r="AF457">
        <v>2.7680236287718301</v>
      </c>
      <c r="AG457">
        <v>2.2403491219929701</v>
      </c>
      <c r="AH457">
        <v>6.0470664879436304</v>
      </c>
      <c r="AI457">
        <v>4.6597957196795603</v>
      </c>
      <c r="AJ457">
        <v>0.85507107438685603</v>
      </c>
      <c r="AK457">
        <v>3.75897617380451</v>
      </c>
      <c r="AL457">
        <v>1.86370834918248</v>
      </c>
      <c r="AM457">
        <v>4.35331403868999</v>
      </c>
      <c r="AN457">
        <v>1.5401981227220101</v>
      </c>
      <c r="AO457">
        <v>0.99216919644922297</v>
      </c>
      <c r="AP457">
        <v>0.993408696448288</v>
      </c>
      <c r="AQ457">
        <v>0</v>
      </c>
      <c r="AR457">
        <v>6</v>
      </c>
      <c r="AS457">
        <v>0.94338666458095799</v>
      </c>
      <c r="AT457">
        <v>0.95500260979428797</v>
      </c>
      <c r="AU457">
        <v>0.95500260979428897</v>
      </c>
      <c r="AV457">
        <v>0</v>
      </c>
      <c r="AW457">
        <v>6</v>
      </c>
    </row>
    <row r="458" spans="1:49" x14ac:dyDescent="0.2">
      <c r="A458">
        <v>2.3183802447764101</v>
      </c>
      <c r="B458">
        <v>9.3091029537707097</v>
      </c>
      <c r="C458">
        <v>4.5549928139225502</v>
      </c>
      <c r="D458">
        <v>-1.2875655033006299</v>
      </c>
      <c r="E458">
        <v>13.039646653888299</v>
      </c>
      <c r="F458">
        <v>7.6817218770316904</v>
      </c>
      <c r="G458">
        <v>3.1530754513849599</v>
      </c>
      <c r="H458">
        <v>1.54792626529203</v>
      </c>
      <c r="I458">
        <v>6.2144969420961198</v>
      </c>
      <c r="J458">
        <v>3.4256520279189102</v>
      </c>
      <c r="K458">
        <v>-0.58714353837843403</v>
      </c>
      <c r="L458">
        <v>4.4869241352377802</v>
      </c>
      <c r="M458">
        <v>1.0025999758453299</v>
      </c>
      <c r="N458">
        <v>7.3218851706936601</v>
      </c>
      <c r="O458">
        <v>1.5388357960010399</v>
      </c>
      <c r="P458">
        <v>0.99242184303303704</v>
      </c>
      <c r="Q458">
        <v>0.99242184303303804</v>
      </c>
      <c r="R458">
        <v>0</v>
      </c>
      <c r="S458">
        <v>6</v>
      </c>
      <c r="T458">
        <v>1.01308830569441</v>
      </c>
      <c r="U458">
        <v>0.98262378333605105</v>
      </c>
      <c r="V458">
        <v>0.98262378333605105</v>
      </c>
      <c r="W458">
        <v>0</v>
      </c>
      <c r="X458">
        <v>6</v>
      </c>
      <c r="Z458">
        <v>2.1021260716731298</v>
      </c>
      <c r="AA458">
        <v>4.1527334506986504</v>
      </c>
      <c r="AB458">
        <v>2.4564042244743902</v>
      </c>
      <c r="AC458">
        <v>-0.38083647168092699</v>
      </c>
      <c r="AD458">
        <v>12.6454589606727</v>
      </c>
      <c r="AE458">
        <v>10.153151901424</v>
      </c>
      <c r="AF458">
        <v>2.8605402595710201</v>
      </c>
      <c r="AG458">
        <v>2.0488623315891701</v>
      </c>
      <c r="AH458">
        <v>5.1123202446185196</v>
      </c>
      <c r="AI458">
        <v>3.7753894117040598</v>
      </c>
      <c r="AJ458">
        <v>0.79608337823034703</v>
      </c>
      <c r="AK458">
        <v>3.8238632218548601</v>
      </c>
      <c r="AL458">
        <v>1.7449995075328499</v>
      </c>
      <c r="AM458">
        <v>4.3298235296946199</v>
      </c>
      <c r="AN458">
        <v>1.5388357960010399</v>
      </c>
      <c r="AO458">
        <v>0.99242184303303704</v>
      </c>
      <c r="AP458">
        <v>0.993408696448288</v>
      </c>
      <c r="AQ458">
        <v>0</v>
      </c>
      <c r="AR458">
        <v>6</v>
      </c>
      <c r="AS458">
        <v>0.937765266100826</v>
      </c>
      <c r="AT458">
        <v>0.95242297684803201</v>
      </c>
      <c r="AU458">
        <v>0.95242297684803101</v>
      </c>
      <c r="AV458">
        <v>0</v>
      </c>
      <c r="AW458">
        <v>6</v>
      </c>
    </row>
    <row r="459" spans="1:49" x14ac:dyDescent="0.2">
      <c r="A459">
        <v>2.20957799290345</v>
      </c>
      <c r="B459">
        <v>5.6745178126883502</v>
      </c>
      <c r="C459">
        <v>2.3662618563594902</v>
      </c>
      <c r="D459">
        <v>-0.63075226769009596</v>
      </c>
      <c r="E459">
        <v>12.792173353555199</v>
      </c>
      <c r="F459">
        <v>9.48178649841301</v>
      </c>
      <c r="G459">
        <v>1.92350377953958</v>
      </c>
      <c r="H459">
        <v>1.6478551524887799</v>
      </c>
      <c r="I459">
        <v>5.9193252203607498</v>
      </c>
      <c r="J459">
        <v>2.4437471500311898</v>
      </c>
      <c r="K459">
        <v>-0.42606592185987402</v>
      </c>
      <c r="L459">
        <v>4.5557515587732897</v>
      </c>
      <c r="M459">
        <v>1.0025520485723201</v>
      </c>
      <c r="N459">
        <v>6.2872761510742503</v>
      </c>
      <c r="O459">
        <v>1.5682583806908601</v>
      </c>
      <c r="P459">
        <v>0.99946455366398701</v>
      </c>
      <c r="Q459">
        <v>0.99946455366398801</v>
      </c>
      <c r="R459">
        <v>0</v>
      </c>
      <c r="S459">
        <v>6</v>
      </c>
      <c r="T459">
        <v>1.0617442174604099</v>
      </c>
      <c r="U459">
        <v>0.99257625461254895</v>
      </c>
      <c r="V459">
        <v>0.99257625461255095</v>
      </c>
      <c r="W459">
        <v>0</v>
      </c>
      <c r="X459">
        <v>6</v>
      </c>
      <c r="Z459">
        <v>2.13579901307526</v>
      </c>
      <c r="AA459">
        <v>4.2611784026869399</v>
      </c>
      <c r="AB459">
        <v>2.1721029569367598</v>
      </c>
      <c r="AC459">
        <v>-0.38251482785304303</v>
      </c>
      <c r="AD459">
        <v>12.647224738872699</v>
      </c>
      <c r="AE459">
        <v>10.1548429572332</v>
      </c>
      <c r="AF459">
        <v>3.1291476253805</v>
      </c>
      <c r="AG459">
        <v>2.21151834164431</v>
      </c>
      <c r="AH459">
        <v>4.79986840034175</v>
      </c>
      <c r="AI459">
        <v>2.8490428034619</v>
      </c>
      <c r="AJ459">
        <v>0.86832475399310105</v>
      </c>
      <c r="AK459">
        <v>3.96397314677843</v>
      </c>
      <c r="AL459">
        <v>1.76857932449313</v>
      </c>
      <c r="AM459">
        <v>4.4834480739461204</v>
      </c>
      <c r="AN459">
        <v>1.5682583806908601</v>
      </c>
      <c r="AO459">
        <v>0.99946455366398701</v>
      </c>
      <c r="AP459">
        <v>0.993408696448288</v>
      </c>
      <c r="AQ459">
        <v>0</v>
      </c>
      <c r="AR459">
        <v>6</v>
      </c>
      <c r="AS459">
        <v>0.94223630469369601</v>
      </c>
      <c r="AT459">
        <v>0.95147205555026004</v>
      </c>
      <c r="AU459">
        <v>0.95147205555025904</v>
      </c>
      <c r="AV459">
        <v>0</v>
      </c>
      <c r="AW459">
        <v>6</v>
      </c>
    </row>
    <row r="460" spans="1:49" x14ac:dyDescent="0.2">
      <c r="A460">
        <v>2.2881139558436798</v>
      </c>
      <c r="B460">
        <v>5.34417965361762</v>
      </c>
      <c r="C460">
        <v>1.9188457638343701</v>
      </c>
      <c r="D460">
        <v>-0.47911504547308098</v>
      </c>
      <c r="E460">
        <v>12.694533182193201</v>
      </c>
      <c r="F460">
        <v>9.48422336820936</v>
      </c>
      <c r="G460">
        <v>1.9308350373382399</v>
      </c>
      <c r="H460">
        <v>1.8165053936693401</v>
      </c>
      <c r="I460">
        <v>5.2929571538213898</v>
      </c>
      <c r="J460">
        <v>2.0330302071306598</v>
      </c>
      <c r="K460">
        <v>-0.260835498140571</v>
      </c>
      <c r="L460">
        <v>4.5280225356177004</v>
      </c>
      <c r="M460">
        <v>1.0130519743064901</v>
      </c>
      <c r="N460">
        <v>6.4939888354544602</v>
      </c>
      <c r="O460">
        <v>1.563385990704</v>
      </c>
      <c r="P460">
        <v>0.99845646481258199</v>
      </c>
      <c r="Q460">
        <v>0.99845646481258399</v>
      </c>
      <c r="R460">
        <v>0</v>
      </c>
      <c r="S460">
        <v>6</v>
      </c>
      <c r="T460">
        <v>0.98605217813877399</v>
      </c>
      <c r="U460">
        <v>0.96899951532595896</v>
      </c>
      <c r="V460">
        <v>0.96899951532595896</v>
      </c>
      <c r="W460">
        <v>0</v>
      </c>
      <c r="X460">
        <v>6</v>
      </c>
      <c r="Z460">
        <v>2.2370853839567699</v>
      </c>
      <c r="AA460">
        <v>4.21821958240493</v>
      </c>
      <c r="AB460">
        <v>1.8537206902968</v>
      </c>
      <c r="AC460">
        <v>-0.28427009587365498</v>
      </c>
      <c r="AD460">
        <v>12.572104466757301</v>
      </c>
      <c r="AE460">
        <v>10.023744695391599</v>
      </c>
      <c r="AF460">
        <v>3.19472251310602</v>
      </c>
      <c r="AG460">
        <v>2.4442019891643101</v>
      </c>
      <c r="AH460">
        <v>4.3761478200423198</v>
      </c>
      <c r="AI460">
        <v>1.9637620613704601</v>
      </c>
      <c r="AJ460">
        <v>1.0979083664459499</v>
      </c>
      <c r="AK460">
        <v>3.9805084957484498</v>
      </c>
      <c r="AL460">
        <v>1.59392612769764</v>
      </c>
      <c r="AM460">
        <v>4.2716213428804402</v>
      </c>
      <c r="AN460">
        <v>1.563385990704</v>
      </c>
      <c r="AO460">
        <v>0.99845646481258199</v>
      </c>
      <c r="AP460">
        <v>0.993408696448288</v>
      </c>
      <c r="AQ460">
        <v>0</v>
      </c>
      <c r="AR460">
        <v>6</v>
      </c>
      <c r="AS460">
        <v>0.930603197844873</v>
      </c>
      <c r="AT460">
        <v>0.94420728072604598</v>
      </c>
      <c r="AU460">
        <v>0.94420728072604498</v>
      </c>
      <c r="AV460">
        <v>0</v>
      </c>
      <c r="AW460">
        <v>6</v>
      </c>
    </row>
    <row r="461" spans="1:49" x14ac:dyDescent="0.2">
      <c r="A461">
        <v>1.9941822830595299</v>
      </c>
      <c r="B461">
        <v>4.7445245189094702</v>
      </c>
      <c r="C461">
        <v>1.52646574518073</v>
      </c>
      <c r="D461">
        <v>-0.51338168321625999</v>
      </c>
      <c r="E461">
        <v>12.5562111977159</v>
      </c>
      <c r="F461">
        <v>9.8577527403022707</v>
      </c>
      <c r="G461">
        <v>1.4587759393837101</v>
      </c>
      <c r="H461">
        <v>1.4351851798531401</v>
      </c>
      <c r="I461">
        <v>5.4050621150351903</v>
      </c>
      <c r="J461">
        <v>1.84385540478975</v>
      </c>
      <c r="K461">
        <v>-0.45672156728865398</v>
      </c>
      <c r="L461">
        <v>4.4951815925599696</v>
      </c>
      <c r="M461">
        <v>1.0663162084012501</v>
      </c>
      <c r="N461">
        <v>6.2130705397102304</v>
      </c>
      <c r="O461">
        <v>1.5292984128892</v>
      </c>
      <c r="P461">
        <v>0.99972483102322196</v>
      </c>
      <c r="Q461">
        <v>0.99972483102322196</v>
      </c>
      <c r="R461">
        <v>0</v>
      </c>
      <c r="S461">
        <v>6</v>
      </c>
      <c r="T461">
        <v>0.98844918128779602</v>
      </c>
      <c r="U461">
        <v>0.96993106379232297</v>
      </c>
      <c r="V461">
        <v>0.96993106379232097</v>
      </c>
      <c r="W461">
        <v>0</v>
      </c>
      <c r="X461">
        <v>6</v>
      </c>
      <c r="Z461">
        <v>2.0168871308779299</v>
      </c>
      <c r="AA461">
        <v>4.5493195775319704</v>
      </c>
      <c r="AB461">
        <v>1.9652714160361699</v>
      </c>
      <c r="AC461">
        <v>-0.48399992192489499</v>
      </c>
      <c r="AD461">
        <v>12.5099252459582</v>
      </c>
      <c r="AE461">
        <v>9.9896849395475904</v>
      </c>
      <c r="AF461">
        <v>3.1761803801661999</v>
      </c>
      <c r="AG461">
        <v>1.83774155703491</v>
      </c>
      <c r="AH461">
        <v>4.7943370950532902</v>
      </c>
      <c r="AI461">
        <v>1.8680371218426</v>
      </c>
      <c r="AJ461">
        <v>0.89984978359575196</v>
      </c>
      <c r="AK461">
        <v>4.0023997219850198</v>
      </c>
      <c r="AL461">
        <v>1.5284046751045799</v>
      </c>
      <c r="AM461">
        <v>4.7768405206429101</v>
      </c>
      <c r="AN461">
        <v>1.5292984128892</v>
      </c>
      <c r="AO461">
        <v>0.99972483102322196</v>
      </c>
      <c r="AP461">
        <v>0.993408696448288</v>
      </c>
      <c r="AQ461">
        <v>0</v>
      </c>
      <c r="AR461">
        <v>6</v>
      </c>
      <c r="AS461">
        <v>0.93127122169612897</v>
      </c>
      <c r="AT461">
        <v>0.94561410350390396</v>
      </c>
      <c r="AU461">
        <v>0.94561410350390296</v>
      </c>
      <c r="AV461">
        <v>0</v>
      </c>
      <c r="AW461">
        <v>6</v>
      </c>
    </row>
    <row r="462" spans="1:49" x14ac:dyDescent="0.2">
      <c r="A462">
        <v>2.0469089570718899</v>
      </c>
      <c r="B462">
        <v>5.5792501461624404</v>
      </c>
      <c r="C462">
        <v>3.3302507726079802</v>
      </c>
      <c r="D462">
        <v>-0.74234398144046698</v>
      </c>
      <c r="E462">
        <v>12.6132239108082</v>
      </c>
      <c r="F462">
        <v>9.5834723123716401</v>
      </c>
      <c r="G462">
        <v>1.7594820342819699</v>
      </c>
      <c r="H462">
        <v>1.4795806500214199</v>
      </c>
      <c r="I462">
        <v>5.3904848035992901</v>
      </c>
      <c r="J462">
        <v>3.2115516150937902</v>
      </c>
      <c r="K462">
        <v>-0.66152004611703896</v>
      </c>
      <c r="L462">
        <v>4.5452217300492403</v>
      </c>
      <c r="M462">
        <v>1.1775708074943201</v>
      </c>
      <c r="N462">
        <v>6.4493430079870002</v>
      </c>
      <c r="O462">
        <v>1.59481868694142</v>
      </c>
      <c r="P462">
        <v>0.99359147617920796</v>
      </c>
      <c r="Q462">
        <v>0.99359147617920895</v>
      </c>
      <c r="R462">
        <v>0</v>
      </c>
      <c r="S462">
        <v>6</v>
      </c>
      <c r="T462">
        <v>0.98276861450438802</v>
      </c>
      <c r="U462">
        <v>0.96715923734904696</v>
      </c>
      <c r="V462">
        <v>0.96715923734904696</v>
      </c>
      <c r="W462">
        <v>0</v>
      </c>
      <c r="X462">
        <v>6</v>
      </c>
      <c r="Z462">
        <v>1.9856891591642101</v>
      </c>
      <c r="AA462">
        <v>4.66933334420116</v>
      </c>
      <c r="AB462">
        <v>3.3786586816162099</v>
      </c>
      <c r="AC462">
        <v>-0.58236293778346004</v>
      </c>
      <c r="AD462">
        <v>12.499066036476901</v>
      </c>
      <c r="AE462">
        <v>10.0086379433587</v>
      </c>
      <c r="AF462">
        <v>3.1243247912231098</v>
      </c>
      <c r="AG462">
        <v>1.7786339749437401</v>
      </c>
      <c r="AH462">
        <v>4.6162032113281999</v>
      </c>
      <c r="AI462">
        <v>3.07795060168747</v>
      </c>
      <c r="AJ462">
        <v>0.72869609149831505</v>
      </c>
      <c r="AK462">
        <v>4.1729165844850398</v>
      </c>
      <c r="AL462">
        <v>1.61455345482999</v>
      </c>
      <c r="AM462">
        <v>4.1343839488872502</v>
      </c>
      <c r="AN462">
        <v>1.59481868694142</v>
      </c>
      <c r="AO462">
        <v>0.99359147617920796</v>
      </c>
      <c r="AP462">
        <v>0.993408696448288</v>
      </c>
      <c r="AQ462">
        <v>0</v>
      </c>
      <c r="AR462">
        <v>6</v>
      </c>
      <c r="AS462">
        <v>0.93243465157996197</v>
      </c>
      <c r="AT462">
        <v>0.94194398617943098</v>
      </c>
      <c r="AU462">
        <v>0.94194398617942998</v>
      </c>
      <c r="AV462">
        <v>0</v>
      </c>
      <c r="AW462">
        <v>6</v>
      </c>
    </row>
    <row r="463" spans="1:49" x14ac:dyDescent="0.2">
      <c r="A463">
        <v>2.0805458482178798</v>
      </c>
      <c r="B463">
        <v>7.0080897278805203</v>
      </c>
      <c r="C463">
        <v>4.6050026589023902</v>
      </c>
      <c r="D463">
        <v>-0.82603894517328702</v>
      </c>
      <c r="E463">
        <v>12.5710914458872</v>
      </c>
      <c r="F463">
        <v>9.0286872928996402</v>
      </c>
      <c r="G463">
        <v>2.1922529455543001</v>
      </c>
      <c r="H463">
        <v>1.4609978590807799</v>
      </c>
      <c r="I463">
        <v>6.2939506640215797</v>
      </c>
      <c r="J463">
        <v>4.1323732465673997</v>
      </c>
      <c r="K463">
        <v>-0.53783453343360099</v>
      </c>
      <c r="L463">
        <v>4.4895889358727903</v>
      </c>
      <c r="M463">
        <v>1.0329289160887301</v>
      </c>
      <c r="N463">
        <v>6.95276944687369</v>
      </c>
      <c r="O463">
        <v>1.6237577357506301</v>
      </c>
      <c r="P463">
        <v>0.98793120237572796</v>
      </c>
      <c r="Q463">
        <v>0.98793120237572996</v>
      </c>
      <c r="R463">
        <v>0</v>
      </c>
      <c r="S463">
        <v>6</v>
      </c>
      <c r="T463">
        <v>1.01096409009407</v>
      </c>
      <c r="U463">
        <v>0.98091866945231398</v>
      </c>
      <c r="V463">
        <v>0.98091866945231498</v>
      </c>
      <c r="W463">
        <v>0</v>
      </c>
      <c r="X463">
        <v>6</v>
      </c>
      <c r="Z463">
        <v>1.89516286582774</v>
      </c>
      <c r="AA463">
        <v>5.0925764747692597</v>
      </c>
      <c r="AB463">
        <v>4.1186487645421703</v>
      </c>
      <c r="AC463">
        <v>-0.48164519710798698</v>
      </c>
      <c r="AD463">
        <v>12.3579956520481</v>
      </c>
      <c r="AE463">
        <v>9.8621674113345907</v>
      </c>
      <c r="AF463">
        <v>3.1116143295880199</v>
      </c>
      <c r="AG463">
        <v>1.6259313482457001</v>
      </c>
      <c r="AH463">
        <v>5.3380415560229197</v>
      </c>
      <c r="AI463">
        <v>4.1920099567573201</v>
      </c>
      <c r="AJ463">
        <v>0.83286608560042996</v>
      </c>
      <c r="AK463">
        <v>4.1638516910374399</v>
      </c>
      <c r="AL463">
        <v>1.57244761256245</v>
      </c>
      <c r="AM463">
        <v>4.8779724863105196</v>
      </c>
      <c r="AN463">
        <v>1.6237577357506301</v>
      </c>
      <c r="AO463">
        <v>0.98793120237572796</v>
      </c>
      <c r="AP463">
        <v>0.993408696448288</v>
      </c>
      <c r="AQ463">
        <v>0</v>
      </c>
      <c r="AR463">
        <v>6</v>
      </c>
      <c r="AS463">
        <v>0.95760916561076403</v>
      </c>
      <c r="AT463">
        <v>0.95240595085214097</v>
      </c>
      <c r="AU463">
        <v>0.95240595085214097</v>
      </c>
      <c r="AV463">
        <v>0</v>
      </c>
      <c r="AW463">
        <v>6</v>
      </c>
    </row>
    <row r="464" spans="1:49" x14ac:dyDescent="0.2">
      <c r="A464">
        <v>1.9816166004253</v>
      </c>
      <c r="B464">
        <v>6.4122352713267396</v>
      </c>
      <c r="C464">
        <v>3.92882942555008</v>
      </c>
      <c r="D464">
        <v>-0.85641231706716103</v>
      </c>
      <c r="E464">
        <v>12.481304812572001</v>
      </c>
      <c r="F464">
        <v>9.1986178972910402</v>
      </c>
      <c r="G464">
        <v>2.2365953830499499</v>
      </c>
      <c r="H464">
        <v>1.5394464998361901</v>
      </c>
      <c r="I464">
        <v>6.4332833598944701</v>
      </c>
      <c r="J464">
        <v>3.5226179660414498</v>
      </c>
      <c r="K464">
        <v>-0.51265954594967</v>
      </c>
      <c r="L464">
        <v>4.5789780965983304</v>
      </c>
      <c r="M464">
        <v>1.0208523563129199</v>
      </c>
      <c r="N464">
        <v>7.0333021707041201</v>
      </c>
      <c r="O464">
        <v>1.5944121928620301</v>
      </c>
      <c r="P464">
        <v>0.99345205526240099</v>
      </c>
      <c r="Q464">
        <v>0.99345205526240099</v>
      </c>
      <c r="R464">
        <v>0</v>
      </c>
      <c r="S464">
        <v>6</v>
      </c>
      <c r="T464">
        <v>1.03826931574919</v>
      </c>
      <c r="U464">
        <v>0.99110429864497596</v>
      </c>
      <c r="V464">
        <v>0.99110429864497496</v>
      </c>
      <c r="W464">
        <v>0</v>
      </c>
      <c r="X464">
        <v>6</v>
      </c>
      <c r="Z464">
        <v>1.8567889559939801</v>
      </c>
      <c r="AA464">
        <v>4.7966009375479004</v>
      </c>
      <c r="AB464">
        <v>3.48437370999563</v>
      </c>
      <c r="AC464">
        <v>-0.57021523053537204</v>
      </c>
      <c r="AD464">
        <v>12.3151209979151</v>
      </c>
      <c r="AE464">
        <v>9.9225692002492991</v>
      </c>
      <c r="AF464">
        <v>2.8897462434782102</v>
      </c>
      <c r="AG464">
        <v>1.76857447387252</v>
      </c>
      <c r="AH464">
        <v>5.3380331093518496</v>
      </c>
      <c r="AI464">
        <v>3.0823413917848499</v>
      </c>
      <c r="AJ464">
        <v>0.78687105932718904</v>
      </c>
      <c r="AK464">
        <v>4.2656058195153097</v>
      </c>
      <c r="AL464">
        <v>1.5630625930378299</v>
      </c>
      <c r="AM464">
        <v>4.4064514902961998</v>
      </c>
      <c r="AN464">
        <v>1.5944121928620301</v>
      </c>
      <c r="AO464">
        <v>0.99345205526240099</v>
      </c>
      <c r="AP464">
        <v>0.993408696448288</v>
      </c>
      <c r="AQ464">
        <v>0</v>
      </c>
      <c r="AR464">
        <v>6</v>
      </c>
      <c r="AS464">
        <v>0.93484782966894397</v>
      </c>
      <c r="AT464">
        <v>0.94562425108793102</v>
      </c>
      <c r="AU464">
        <v>0.94562425108793102</v>
      </c>
      <c r="AV464">
        <v>0</v>
      </c>
      <c r="AW464">
        <v>6</v>
      </c>
    </row>
    <row r="465" spans="1:49" x14ac:dyDescent="0.2">
      <c r="A465">
        <v>1.7066761272631299</v>
      </c>
      <c r="B465">
        <v>5.9773904486332903</v>
      </c>
      <c r="C465">
        <v>3.7772133571618598</v>
      </c>
      <c r="D465">
        <v>-0.81832863823902302</v>
      </c>
      <c r="E465">
        <v>12.3400376795566</v>
      </c>
      <c r="F465">
        <v>9.2215288215675209</v>
      </c>
      <c r="G465">
        <v>2.3609354408374901</v>
      </c>
      <c r="H465">
        <v>1.2219573113271001</v>
      </c>
      <c r="I465">
        <v>6.1022752567952701</v>
      </c>
      <c r="J465">
        <v>3.1540827291349798</v>
      </c>
      <c r="K465">
        <v>-0.430645258180053</v>
      </c>
      <c r="L465">
        <v>4.5155369807733896</v>
      </c>
      <c r="M465">
        <v>0.97463973702173101</v>
      </c>
      <c r="N465">
        <v>6.7813058874702801</v>
      </c>
      <c r="O465">
        <v>1.61648171220684</v>
      </c>
      <c r="P465">
        <v>0.98637408622835898</v>
      </c>
      <c r="Q465">
        <v>0.98637408622835798</v>
      </c>
      <c r="R465">
        <v>0</v>
      </c>
      <c r="S465">
        <v>6</v>
      </c>
      <c r="T465">
        <v>1.04128155499845</v>
      </c>
      <c r="U465">
        <v>0.99170862025294504</v>
      </c>
      <c r="V465">
        <v>0.99170862025294404</v>
      </c>
      <c r="W465">
        <v>0</v>
      </c>
      <c r="X465">
        <v>6</v>
      </c>
      <c r="Z465">
        <v>1.58056371652519</v>
      </c>
      <c r="AA465">
        <v>4.6036111118152103</v>
      </c>
      <c r="AB465">
        <v>3.4690160762529501</v>
      </c>
      <c r="AC465">
        <v>-0.57536710906960398</v>
      </c>
      <c r="AD465">
        <v>12.1795190893115</v>
      </c>
      <c r="AE465">
        <v>9.8195435099252908</v>
      </c>
      <c r="AF465">
        <v>3.1628377520939801</v>
      </c>
      <c r="AG465">
        <v>1.4449511980307199</v>
      </c>
      <c r="AH465">
        <v>4.9722807578999797</v>
      </c>
      <c r="AI465">
        <v>2.75165991347323</v>
      </c>
      <c r="AJ465">
        <v>0.81331133088885599</v>
      </c>
      <c r="AK465">
        <v>4.21848768318283</v>
      </c>
      <c r="AL465">
        <v>1.50649227148521</v>
      </c>
      <c r="AM465">
        <v>4.2495040227492096</v>
      </c>
      <c r="AN465">
        <v>1.61648171220684</v>
      </c>
      <c r="AO465">
        <v>0.98637408622835898</v>
      </c>
      <c r="AP465">
        <v>0.993408696448288</v>
      </c>
      <c r="AQ465">
        <v>0</v>
      </c>
      <c r="AR465">
        <v>6</v>
      </c>
      <c r="AS465">
        <v>0.93876151055281698</v>
      </c>
      <c r="AT465">
        <v>0.95010015333789</v>
      </c>
      <c r="AU465">
        <v>0.950100153337889</v>
      </c>
      <c r="AV465">
        <v>0</v>
      </c>
      <c r="AW465">
        <v>6</v>
      </c>
    </row>
    <row r="466" spans="1:49" x14ac:dyDescent="0.2">
      <c r="A466">
        <v>1.76131274188122</v>
      </c>
      <c r="B466">
        <v>5.5422149621953203</v>
      </c>
      <c r="C466">
        <v>4.4303514298387903</v>
      </c>
      <c r="D466">
        <v>-0.74052793266082195</v>
      </c>
      <c r="E466">
        <v>12.204156249484001</v>
      </c>
      <c r="F466">
        <v>9.3008355421555198</v>
      </c>
      <c r="G466">
        <v>2.25750835998238</v>
      </c>
      <c r="H466">
        <v>1.4198625036061301</v>
      </c>
      <c r="I466">
        <v>5.4721095011806904</v>
      </c>
      <c r="J466">
        <v>3.7995273604837099</v>
      </c>
      <c r="K466">
        <v>-0.417611616119405</v>
      </c>
      <c r="L466">
        <v>4.4833318152055099</v>
      </c>
      <c r="M466">
        <v>1.00458061047042</v>
      </c>
      <c r="N466">
        <v>6.7393943292081904</v>
      </c>
      <c r="O466">
        <v>1.6097376301826101</v>
      </c>
      <c r="P466">
        <v>0.98514136160250798</v>
      </c>
      <c r="Q466">
        <v>0.98514136160250698</v>
      </c>
      <c r="R466">
        <v>0</v>
      </c>
      <c r="S466">
        <v>6</v>
      </c>
      <c r="T466">
        <v>1.02046582968083</v>
      </c>
      <c r="U466">
        <v>0.98502695264326201</v>
      </c>
      <c r="V466">
        <v>0.98502695264326301</v>
      </c>
      <c r="W466">
        <v>0</v>
      </c>
      <c r="X466">
        <v>6</v>
      </c>
      <c r="Z466">
        <v>1.68402520628236</v>
      </c>
      <c r="AA466">
        <v>4.6153705734796198</v>
      </c>
      <c r="AB466">
        <v>4.3776003496445499</v>
      </c>
      <c r="AC466">
        <v>-0.58008980531005305</v>
      </c>
      <c r="AD466">
        <v>12.080918686019301</v>
      </c>
      <c r="AE466">
        <v>9.71073790919848</v>
      </c>
      <c r="AF466">
        <v>3.3222965270422402</v>
      </c>
      <c r="AG466">
        <v>1.78895624043264</v>
      </c>
      <c r="AH466">
        <v>4.5757787345924399</v>
      </c>
      <c r="AI466">
        <v>3.8741341782505301</v>
      </c>
      <c r="AJ466">
        <v>0.80183519291851102</v>
      </c>
      <c r="AK466">
        <v>4.2232980002156904</v>
      </c>
      <c r="AL466">
        <v>1.53905125633845</v>
      </c>
      <c r="AM466">
        <v>4.6611622855690102</v>
      </c>
      <c r="AN466">
        <v>1.6097376301826101</v>
      </c>
      <c r="AO466">
        <v>0.98514136160250798</v>
      </c>
      <c r="AP466">
        <v>0.993408696448288</v>
      </c>
      <c r="AQ466">
        <v>0</v>
      </c>
      <c r="AR466">
        <v>6</v>
      </c>
      <c r="AS466">
        <v>0.94543586133157298</v>
      </c>
      <c r="AT466">
        <v>0.95530054231133199</v>
      </c>
      <c r="AU466">
        <v>0.95530054231133099</v>
      </c>
      <c r="AV466">
        <v>0</v>
      </c>
      <c r="AW466">
        <v>6</v>
      </c>
    </row>
    <row r="467" spans="1:49" x14ac:dyDescent="0.2">
      <c r="A467">
        <v>2.0740295213822599</v>
      </c>
      <c r="B467">
        <v>6.1365260882577601</v>
      </c>
      <c r="C467">
        <v>4.7117188820082703</v>
      </c>
      <c r="D467">
        <v>-0.93685992421747799</v>
      </c>
      <c r="E467">
        <v>12.238946310542</v>
      </c>
      <c r="F467">
        <v>9.0492278019764605</v>
      </c>
      <c r="G467">
        <v>2.7329106421057401</v>
      </c>
      <c r="H467">
        <v>1.85266204542192</v>
      </c>
      <c r="I467">
        <v>5.3039571158821399</v>
      </c>
      <c r="J467">
        <v>3.6087794343770998</v>
      </c>
      <c r="K467">
        <v>-0.41990641047559302</v>
      </c>
      <c r="L467">
        <v>4.6000481367760999</v>
      </c>
      <c r="M467">
        <v>0.98986620042197604</v>
      </c>
      <c r="N467">
        <v>6.7534169532701496</v>
      </c>
      <c r="O467">
        <v>1.60906265976878</v>
      </c>
      <c r="P467">
        <v>0.98502307209334605</v>
      </c>
      <c r="Q467">
        <v>0.98502307209334805</v>
      </c>
      <c r="R467">
        <v>0</v>
      </c>
      <c r="S467">
        <v>6</v>
      </c>
      <c r="T467">
        <v>1.016871904162</v>
      </c>
      <c r="U467">
        <v>0.98351662206833801</v>
      </c>
      <c r="V467">
        <v>0.98351662206834001</v>
      </c>
      <c r="W467">
        <v>0</v>
      </c>
      <c r="X467">
        <v>6</v>
      </c>
      <c r="Z467">
        <v>1.94223690329831</v>
      </c>
      <c r="AA467">
        <v>4.6484276665301998</v>
      </c>
      <c r="AB467">
        <v>4.2959047170471303</v>
      </c>
      <c r="AC467">
        <v>-0.67765042452034696</v>
      </c>
      <c r="AD467">
        <v>12.0659339771827</v>
      </c>
      <c r="AE467">
        <v>9.6909436521872792</v>
      </c>
      <c r="AF467">
        <v>3.3350930514950301</v>
      </c>
      <c r="AG467">
        <v>2.3071187024084101</v>
      </c>
      <c r="AH467">
        <v>4.3115360042322797</v>
      </c>
      <c r="AI467">
        <v>3.2805870667298702</v>
      </c>
      <c r="AJ467">
        <v>0.746360596017556</v>
      </c>
      <c r="AK467">
        <v>4.3646350852143803</v>
      </c>
      <c r="AL467">
        <v>1.4846025753593599</v>
      </c>
      <c r="AM467">
        <v>4.24759118993678</v>
      </c>
      <c r="AN467">
        <v>1.60906265976878</v>
      </c>
      <c r="AO467">
        <v>0.98502307209334605</v>
      </c>
      <c r="AP467">
        <v>0.993408696448288</v>
      </c>
      <c r="AQ467">
        <v>0</v>
      </c>
      <c r="AR467">
        <v>6</v>
      </c>
      <c r="AS467">
        <v>0.92891012484312696</v>
      </c>
      <c r="AT467">
        <v>0.95524688593517304</v>
      </c>
      <c r="AU467">
        <v>0.95524688593517104</v>
      </c>
      <c r="AV467">
        <v>0</v>
      </c>
      <c r="AW467">
        <v>6</v>
      </c>
    </row>
    <row r="468" spans="1:49" x14ac:dyDescent="0.2">
      <c r="A468">
        <v>1.9011413975745901</v>
      </c>
      <c r="B468">
        <v>6.2325678329524301</v>
      </c>
      <c r="C468">
        <v>4.8387580509900303</v>
      </c>
      <c r="D468">
        <v>-1.0164959156715201</v>
      </c>
      <c r="E468">
        <v>12.066643522335101</v>
      </c>
      <c r="F468">
        <v>8.9788238542868299</v>
      </c>
      <c r="G468">
        <v>2.8874538200532598</v>
      </c>
      <c r="H468">
        <v>1.6303328259915499</v>
      </c>
      <c r="I468">
        <v>5.3611417628142002</v>
      </c>
      <c r="J468">
        <v>3.5136070108139399</v>
      </c>
      <c r="K468">
        <v>-0.41886065963970798</v>
      </c>
      <c r="L468">
        <v>4.5247395996011504</v>
      </c>
      <c r="M468">
        <v>0.90015235381373104</v>
      </c>
      <c r="N468">
        <v>6.5689583193134302</v>
      </c>
      <c r="O468">
        <v>1.6282188972248399</v>
      </c>
      <c r="P468">
        <v>0.979065847816316</v>
      </c>
      <c r="Q468">
        <v>0.979065847816315</v>
      </c>
      <c r="R468">
        <v>0</v>
      </c>
      <c r="S468">
        <v>6</v>
      </c>
      <c r="T468">
        <v>1.0179349284689301</v>
      </c>
      <c r="U468">
        <v>0.98395471365017495</v>
      </c>
      <c r="V468">
        <v>0.98395471365017595</v>
      </c>
      <c r="W468">
        <v>0</v>
      </c>
      <c r="X468">
        <v>6</v>
      </c>
      <c r="Z468">
        <v>1.7610226827770299</v>
      </c>
      <c r="AA468">
        <v>4.85436723459026</v>
      </c>
      <c r="AB468">
        <v>4.4564869941898104</v>
      </c>
      <c r="AC468">
        <v>-0.77599502136662102</v>
      </c>
      <c r="AD468">
        <v>11.8914607894461</v>
      </c>
      <c r="AE468">
        <v>9.5611677493737908</v>
      </c>
      <c r="AF468">
        <v>3.4627356542227501</v>
      </c>
      <c r="AG468">
        <v>1.9495133900571699</v>
      </c>
      <c r="AH468">
        <v>4.3922735159007198</v>
      </c>
      <c r="AI468">
        <v>3.3200179282423101</v>
      </c>
      <c r="AJ468">
        <v>0.64162660080636202</v>
      </c>
      <c r="AK468">
        <v>4.2433186257151503</v>
      </c>
      <c r="AL468">
        <v>1.34837513541003</v>
      </c>
      <c r="AM468">
        <v>4.8014502859133303</v>
      </c>
      <c r="AN468">
        <v>1.6282188972248399</v>
      </c>
      <c r="AO468">
        <v>0.979065847816316</v>
      </c>
      <c r="AP468">
        <v>0.993408696448288</v>
      </c>
      <c r="AQ468">
        <v>0</v>
      </c>
      <c r="AR468">
        <v>6</v>
      </c>
      <c r="AS468">
        <v>0.94982423691200402</v>
      </c>
      <c r="AT468">
        <v>0.95279955613807499</v>
      </c>
      <c r="AU468">
        <v>0.95279955613807499</v>
      </c>
      <c r="AV468">
        <v>0</v>
      </c>
      <c r="AW468">
        <v>6</v>
      </c>
    </row>
    <row r="469" spans="1:49" x14ac:dyDescent="0.2">
      <c r="A469">
        <v>2.1106098917035898</v>
      </c>
      <c r="B469">
        <v>5.9050939948646599</v>
      </c>
      <c r="C469">
        <v>3.6006870439963201</v>
      </c>
      <c r="D469">
        <v>-0.99148364050870796</v>
      </c>
      <c r="E469">
        <v>11.7763217993431</v>
      </c>
      <c r="F469">
        <v>9.0879864600715106</v>
      </c>
      <c r="G469">
        <v>2.5280289895828298</v>
      </c>
      <c r="H469">
        <v>1.88593086413322</v>
      </c>
      <c r="I469">
        <v>6.1059096536431303</v>
      </c>
      <c r="J469">
        <v>2.72345840907701</v>
      </c>
      <c r="K469">
        <v>-0.59965620379041396</v>
      </c>
      <c r="L469">
        <v>4.3768448498929198</v>
      </c>
      <c r="M469">
        <v>0.91214201739835099</v>
      </c>
      <c r="N469">
        <v>6.6535876309349797</v>
      </c>
      <c r="O469">
        <v>1.6347484882290899</v>
      </c>
      <c r="P469">
        <v>0.97257914325425898</v>
      </c>
      <c r="Q469">
        <v>0.97257914325425998</v>
      </c>
      <c r="R469">
        <v>0</v>
      </c>
      <c r="S469">
        <v>6</v>
      </c>
      <c r="T469">
        <v>1.0055426157790199</v>
      </c>
      <c r="U469">
        <v>0.978718464541391</v>
      </c>
      <c r="V469">
        <v>0.97871846454139</v>
      </c>
      <c r="W469">
        <v>0</v>
      </c>
      <c r="X469">
        <v>6</v>
      </c>
      <c r="Z469">
        <v>2.04324476539683</v>
      </c>
      <c r="AA469">
        <v>5.23907093911658</v>
      </c>
      <c r="AB469">
        <v>3.6417192086281198</v>
      </c>
      <c r="AC469">
        <v>-0.87902591649260298</v>
      </c>
      <c r="AD469">
        <v>11.659711718700599</v>
      </c>
      <c r="AE469">
        <v>9.3773707300999192</v>
      </c>
      <c r="AF469">
        <v>3.5686646590813398</v>
      </c>
      <c r="AG469">
        <v>2.0929733648834898</v>
      </c>
      <c r="AH469">
        <v>5.20104609425736</v>
      </c>
      <c r="AI469">
        <v>1.98177071503772</v>
      </c>
      <c r="AJ469">
        <v>0.433484140351523</v>
      </c>
      <c r="AK469">
        <v>4.1113136336212399</v>
      </c>
      <c r="AL469">
        <v>1.2654844006419901</v>
      </c>
      <c r="AM469">
        <v>4.2886046209644704</v>
      </c>
      <c r="AN469">
        <v>1.6347484882290899</v>
      </c>
      <c r="AO469">
        <v>0.97257914325425898</v>
      </c>
      <c r="AP469">
        <v>0.993408696448288</v>
      </c>
      <c r="AQ469">
        <v>0</v>
      </c>
      <c r="AR469">
        <v>6</v>
      </c>
      <c r="AS469">
        <v>0.93166133869610002</v>
      </c>
      <c r="AT469">
        <v>0.94961053300702003</v>
      </c>
      <c r="AU469">
        <v>0.94961053300702103</v>
      </c>
      <c r="AV469">
        <v>0</v>
      </c>
      <c r="AW469">
        <v>6</v>
      </c>
    </row>
    <row r="470" spans="1:49" x14ac:dyDescent="0.2">
      <c r="A470">
        <v>2.1202949642520501</v>
      </c>
      <c r="B470">
        <v>6.2354751929326504</v>
      </c>
      <c r="C470">
        <v>4.2711579878378796</v>
      </c>
      <c r="D470">
        <v>-0.82222982243522502</v>
      </c>
      <c r="E470">
        <v>11.736077826085699</v>
      </c>
      <c r="F470">
        <v>8.9393167999260008</v>
      </c>
      <c r="G470">
        <v>2.7171879772843801</v>
      </c>
      <c r="H470">
        <v>1.7926547021346699</v>
      </c>
      <c r="I470">
        <v>6.2949614094127497</v>
      </c>
      <c r="J470">
        <v>3.4635366503294298</v>
      </c>
      <c r="K470">
        <v>-0.39914373662888403</v>
      </c>
      <c r="L470">
        <v>4.4675467132284696</v>
      </c>
      <c r="M470">
        <v>0.98612421201552503</v>
      </c>
      <c r="N470">
        <v>7.1040521876420399</v>
      </c>
      <c r="O470">
        <v>1.6539045668355501</v>
      </c>
      <c r="P470">
        <v>0.96808644129919896</v>
      </c>
      <c r="Q470">
        <v>0.96808644129919796</v>
      </c>
      <c r="R470">
        <v>0</v>
      </c>
      <c r="S470">
        <v>6</v>
      </c>
      <c r="T470">
        <v>1.0225727358663601</v>
      </c>
      <c r="U470">
        <v>0.98639380712076696</v>
      </c>
      <c r="V470">
        <v>0.98639380712076796</v>
      </c>
      <c r="W470">
        <v>0</v>
      </c>
      <c r="X470">
        <v>6</v>
      </c>
      <c r="Z470">
        <v>2.01954031392901</v>
      </c>
      <c r="AA470">
        <v>5.3777081044750297</v>
      </c>
      <c r="AB470">
        <v>4.1665821459910299</v>
      </c>
      <c r="AC470">
        <v>-0.67397054889489705</v>
      </c>
      <c r="AD470">
        <v>11.5936096505568</v>
      </c>
      <c r="AE470">
        <v>9.3030787568091</v>
      </c>
      <c r="AF470">
        <v>3.5286648174830999</v>
      </c>
      <c r="AG470">
        <v>2.0081326660937</v>
      </c>
      <c r="AH470">
        <v>5.3750807148384396</v>
      </c>
      <c r="AI470">
        <v>2.9362289248405999</v>
      </c>
      <c r="AJ470">
        <v>0.59110930225613401</v>
      </c>
      <c r="AK470">
        <v>4.2015143646352202</v>
      </c>
      <c r="AL470">
        <v>1.40248963993975</v>
      </c>
      <c r="AM470">
        <v>4.7589557015671504</v>
      </c>
      <c r="AN470">
        <v>1.6539045668355501</v>
      </c>
      <c r="AO470">
        <v>0.96808644129919896</v>
      </c>
      <c r="AP470">
        <v>0.993408696448288</v>
      </c>
      <c r="AQ470">
        <v>0</v>
      </c>
      <c r="AR470">
        <v>6</v>
      </c>
      <c r="AS470">
        <v>0.97461255846425199</v>
      </c>
      <c r="AT470">
        <v>0.99486446419889296</v>
      </c>
      <c r="AU470">
        <v>0.99486446419889296</v>
      </c>
      <c r="AV470">
        <v>0</v>
      </c>
      <c r="AW470">
        <v>6</v>
      </c>
    </row>
    <row r="471" spans="1:49" x14ac:dyDescent="0.2">
      <c r="A471">
        <v>1.8818127442927</v>
      </c>
      <c r="B471">
        <v>5.9347269842446897</v>
      </c>
      <c r="C471">
        <v>4.5262078615878902</v>
      </c>
      <c r="D471">
        <v>-0.81178316650141702</v>
      </c>
      <c r="E471">
        <v>11.4918826414844</v>
      </c>
      <c r="F471">
        <v>9.0730419264634108</v>
      </c>
      <c r="G471">
        <v>2.5119878377290399</v>
      </c>
      <c r="H471">
        <v>1.39769507107027</v>
      </c>
      <c r="I471">
        <v>6.8905714155953497</v>
      </c>
      <c r="J471">
        <v>3.8235524110467898</v>
      </c>
      <c r="K471">
        <v>-0.45992347283747398</v>
      </c>
      <c r="L471">
        <v>4.3982144089357202</v>
      </c>
      <c r="M471">
        <v>0.99389686553169299</v>
      </c>
      <c r="N471">
        <v>6.7597410395846804</v>
      </c>
      <c r="O471">
        <v>1.5981249651298599</v>
      </c>
      <c r="P471">
        <v>0.975138071714577</v>
      </c>
      <c r="Q471">
        <v>0.975138071714579</v>
      </c>
      <c r="R471">
        <v>0</v>
      </c>
      <c r="S471">
        <v>6</v>
      </c>
      <c r="T471">
        <v>1.0368620492435601</v>
      </c>
      <c r="U471">
        <v>0.98988651525822102</v>
      </c>
      <c r="V471">
        <v>0.98988651525822002</v>
      </c>
      <c r="W471">
        <v>0</v>
      </c>
      <c r="X471">
        <v>6</v>
      </c>
      <c r="Z471">
        <v>1.86573010655087</v>
      </c>
      <c r="AA471">
        <v>5.6512528275604703</v>
      </c>
      <c r="AB471">
        <v>4.69123779788878</v>
      </c>
      <c r="AC471">
        <v>-0.76876986046889595</v>
      </c>
      <c r="AD471">
        <v>11.428154465944401</v>
      </c>
      <c r="AE471">
        <v>9.2041365211271504</v>
      </c>
      <c r="AF471">
        <v>3.45401663681311</v>
      </c>
      <c r="AG471">
        <v>1.4123995961860201</v>
      </c>
      <c r="AH471">
        <v>5.7920858529553003</v>
      </c>
      <c r="AI471">
        <v>3.35735384780642</v>
      </c>
      <c r="AJ471">
        <v>0.460271265318761</v>
      </c>
      <c r="AK471">
        <v>4.1423914443103902</v>
      </c>
      <c r="AL471">
        <v>1.4112948406313199</v>
      </c>
      <c r="AM471">
        <v>4.1456565012439901</v>
      </c>
      <c r="AN471">
        <v>1.5981249651298599</v>
      </c>
      <c r="AO471">
        <v>0.975138071714577</v>
      </c>
      <c r="AP471">
        <v>0.993408696448288</v>
      </c>
      <c r="AQ471">
        <v>0</v>
      </c>
      <c r="AR471">
        <v>6</v>
      </c>
      <c r="AS471">
        <v>0.93144216116553502</v>
      </c>
      <c r="AT471">
        <v>0.95188362901137902</v>
      </c>
      <c r="AU471">
        <v>0.95188362901137902</v>
      </c>
      <c r="AV471">
        <v>0</v>
      </c>
      <c r="AW471">
        <v>6</v>
      </c>
    </row>
    <row r="472" spans="1:49" x14ac:dyDescent="0.2">
      <c r="A472">
        <v>1.95884155951745</v>
      </c>
      <c r="B472">
        <v>5.9084242061549697</v>
      </c>
      <c r="C472">
        <v>5.7826865679942099</v>
      </c>
      <c r="D472">
        <v>-0.89792556661131695</v>
      </c>
      <c r="E472">
        <v>11.319158559469599</v>
      </c>
      <c r="F472">
        <v>8.9823644369213493</v>
      </c>
      <c r="G472">
        <v>2.4592913497343099</v>
      </c>
      <c r="H472">
        <v>1.5952315727986299</v>
      </c>
      <c r="I472">
        <v>6.85841175907166</v>
      </c>
      <c r="J472">
        <v>5.3625849846216598</v>
      </c>
      <c r="K472">
        <v>-0.65403682240653505</v>
      </c>
      <c r="L472">
        <v>4.3723740058851597</v>
      </c>
      <c r="M472">
        <v>1.03922346865375</v>
      </c>
      <c r="N472">
        <v>7.19984249615419</v>
      </c>
      <c r="O472">
        <v>1.60947967936679</v>
      </c>
      <c r="P472">
        <v>0.96999810328769898</v>
      </c>
      <c r="Q472">
        <v>0.96999810328769698</v>
      </c>
      <c r="R472">
        <v>0</v>
      </c>
      <c r="S472">
        <v>6</v>
      </c>
      <c r="T472">
        <v>1.02109519630158</v>
      </c>
      <c r="U472">
        <v>0.98553038031354601</v>
      </c>
      <c r="V472">
        <v>0.98553038031354601</v>
      </c>
      <c r="W472">
        <v>0</v>
      </c>
      <c r="X472">
        <v>6</v>
      </c>
      <c r="Z472">
        <v>1.94572446469172</v>
      </c>
      <c r="AA472">
        <v>5.6861768858834703</v>
      </c>
      <c r="AB472">
        <v>5.9879996236613202</v>
      </c>
      <c r="AC472">
        <v>-0.86542737085448995</v>
      </c>
      <c r="AD472">
        <v>11.2560590324019</v>
      </c>
      <c r="AE472">
        <v>9.0896259234538803</v>
      </c>
      <c r="AF472">
        <v>3.45371050958255</v>
      </c>
      <c r="AG472">
        <v>1.7156968792740701</v>
      </c>
      <c r="AH472">
        <v>5.88161600582528</v>
      </c>
      <c r="AI472">
        <v>5.6611116632620702</v>
      </c>
      <c r="AJ472">
        <v>0.20231094134883801</v>
      </c>
      <c r="AK472">
        <v>4.1107133006588601</v>
      </c>
      <c r="AL472">
        <v>1.576987506599</v>
      </c>
      <c r="AM472">
        <v>5.24886845646546</v>
      </c>
      <c r="AN472">
        <v>1.60947967936679</v>
      </c>
      <c r="AO472">
        <v>0.96999810328769898</v>
      </c>
      <c r="AP472">
        <v>0.993408696448288</v>
      </c>
      <c r="AQ472">
        <v>0</v>
      </c>
      <c r="AR472">
        <v>6</v>
      </c>
      <c r="AS472">
        <v>0.98368682987612399</v>
      </c>
      <c r="AT472">
        <v>0.96651535801636201</v>
      </c>
      <c r="AU472">
        <v>0.96651535801635902</v>
      </c>
      <c r="AV472">
        <v>0</v>
      </c>
      <c r="AW472">
        <v>6</v>
      </c>
    </row>
    <row r="473" spans="1:49" x14ac:dyDescent="0.2">
      <c r="A473">
        <v>2.0431039798932602</v>
      </c>
      <c r="B473">
        <v>6.6539133104728503</v>
      </c>
      <c r="C473">
        <v>6.9681864276266596</v>
      </c>
      <c r="D473">
        <v>-1.24247440516708</v>
      </c>
      <c r="E473">
        <v>11.427406154363201</v>
      </c>
      <c r="F473">
        <v>8.3003844543529102</v>
      </c>
      <c r="G473">
        <v>3.9591938080456499</v>
      </c>
      <c r="H473">
        <v>1.94511087879969</v>
      </c>
      <c r="I473">
        <v>6.1873311068391699</v>
      </c>
      <c r="J473">
        <v>5.7244786100494398</v>
      </c>
      <c r="K473">
        <v>-0.767292037380643</v>
      </c>
      <c r="L473">
        <v>4.5385869360354896</v>
      </c>
      <c r="M473">
        <v>0.91756234106414003</v>
      </c>
      <c r="N473">
        <v>7.2150720256910104</v>
      </c>
      <c r="O473">
        <v>1.6285029365295101</v>
      </c>
      <c r="P473">
        <v>0.96644420703789302</v>
      </c>
      <c r="Q473">
        <v>0.96644420703789502</v>
      </c>
      <c r="R473">
        <v>0</v>
      </c>
      <c r="S473">
        <v>6</v>
      </c>
      <c r="T473">
        <v>1.05980005616426</v>
      </c>
      <c r="U473">
        <v>0.99159255520393497</v>
      </c>
      <c r="V473">
        <v>0.99159255520393497</v>
      </c>
      <c r="W473">
        <v>0</v>
      </c>
      <c r="X473">
        <v>6</v>
      </c>
      <c r="Z473">
        <v>1.8656866892963799</v>
      </c>
      <c r="AA473">
        <v>4.9793659557845196</v>
      </c>
      <c r="AB473">
        <v>6.1485798983368198</v>
      </c>
      <c r="AC473">
        <v>-0.96204384541253296</v>
      </c>
      <c r="AD473">
        <v>11.1796107707647</v>
      </c>
      <c r="AE473">
        <v>9.00153999360478</v>
      </c>
      <c r="AF473">
        <v>3.4921485741420999</v>
      </c>
      <c r="AG473">
        <v>2.17035859517499</v>
      </c>
      <c r="AH473">
        <v>4.8309391777453996</v>
      </c>
      <c r="AI473">
        <v>6.2100582853168396</v>
      </c>
      <c r="AJ473">
        <v>-4.0367018370910397E-2</v>
      </c>
      <c r="AK473">
        <v>4.2864354986726001</v>
      </c>
      <c r="AL473">
        <v>1.4287710381157199</v>
      </c>
      <c r="AM473">
        <v>5.4601575541962397</v>
      </c>
      <c r="AN473">
        <v>1.6285029365295101</v>
      </c>
      <c r="AO473">
        <v>0.96644420703789302</v>
      </c>
      <c r="AP473">
        <v>0.993408696448288</v>
      </c>
      <c r="AQ473">
        <v>0</v>
      </c>
      <c r="AR473">
        <v>6</v>
      </c>
      <c r="AS473">
        <v>0.939412617567846</v>
      </c>
      <c r="AT473">
        <v>0.93674321001785799</v>
      </c>
      <c r="AU473">
        <v>0.93674321001785499</v>
      </c>
      <c r="AV473">
        <v>0</v>
      </c>
      <c r="AW473">
        <v>6</v>
      </c>
    </row>
    <row r="474" spans="1:49" x14ac:dyDescent="0.2">
      <c r="A474">
        <v>2.1344070003137099</v>
      </c>
      <c r="B474">
        <v>6.9158365643347404</v>
      </c>
      <c r="C474">
        <v>5.4902900231527099</v>
      </c>
      <c r="D474">
        <v>-1.1264882436924499</v>
      </c>
      <c r="E474">
        <v>11.1764687124095</v>
      </c>
      <c r="F474">
        <v>8.2319114108294205</v>
      </c>
      <c r="G474">
        <v>4.0476484068515699</v>
      </c>
      <c r="H474">
        <v>1.9527082055129199</v>
      </c>
      <c r="I474">
        <v>7.0580547744701896</v>
      </c>
      <c r="J474">
        <v>4.2405341557098604</v>
      </c>
      <c r="K474">
        <v>-0.46836918495487101</v>
      </c>
      <c r="L474">
        <v>4.5043931844853304</v>
      </c>
      <c r="M474">
        <v>0.78237355544754095</v>
      </c>
      <c r="N474">
        <v>6.75762436120604</v>
      </c>
      <c r="O474">
        <v>1.6399762930032999</v>
      </c>
      <c r="P474">
        <v>0.96266582892220698</v>
      </c>
      <c r="Q474">
        <v>0.96266582892220898</v>
      </c>
      <c r="R474">
        <v>0</v>
      </c>
      <c r="S474">
        <v>6</v>
      </c>
      <c r="T474">
        <v>1.06736223154113</v>
      </c>
      <c r="U474">
        <v>0.98942765157916102</v>
      </c>
      <c r="V474">
        <v>0.98942765157916102</v>
      </c>
      <c r="W474">
        <v>0</v>
      </c>
      <c r="X474">
        <v>6</v>
      </c>
      <c r="Z474">
        <v>1.9580238440276301</v>
      </c>
      <c r="AA474">
        <v>5.3408239780779097</v>
      </c>
      <c r="AB474">
        <v>4.7873583589484898</v>
      </c>
      <c r="AC474">
        <v>-0.86190193253755598</v>
      </c>
      <c r="AD474">
        <v>10.9194574809669</v>
      </c>
      <c r="AE474">
        <v>8.9022250659874196</v>
      </c>
      <c r="AF474">
        <v>3.8331615409867701</v>
      </c>
      <c r="AG474">
        <v>2.0892323792745602</v>
      </c>
      <c r="AH474">
        <v>5.6741271760343297</v>
      </c>
      <c r="AI474">
        <v>4.85793738955745</v>
      </c>
      <c r="AJ474">
        <v>0.106963241290329</v>
      </c>
      <c r="AK474">
        <v>4.2028173892734504</v>
      </c>
      <c r="AL474">
        <v>1.2519212323783799</v>
      </c>
      <c r="AM474">
        <v>6.1118272015170101</v>
      </c>
      <c r="AN474">
        <v>1.6399762930032999</v>
      </c>
      <c r="AO474">
        <v>0.96266582892220698</v>
      </c>
      <c r="AP474">
        <v>0.993408696448288</v>
      </c>
      <c r="AQ474">
        <v>0</v>
      </c>
      <c r="AR474">
        <v>6</v>
      </c>
      <c r="AS474">
        <v>0.93868699278627898</v>
      </c>
      <c r="AT474">
        <v>0.93938629971043697</v>
      </c>
      <c r="AU474">
        <v>0.93938629971043797</v>
      </c>
      <c r="AV474">
        <v>0</v>
      </c>
      <c r="AW474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342"/>
  <sheetViews>
    <sheetView topLeftCell="C1" workbookViewId="0">
      <selection activeCell="M11" sqref="M11"/>
    </sheetView>
  </sheetViews>
  <sheetFormatPr baseColWidth="10" defaultColWidth="8.83203125" defaultRowHeight="15" x14ac:dyDescent="0.2"/>
  <sheetData>
    <row r="1" spans="1:27" x14ac:dyDescent="0.2">
      <c r="D1" t="s">
        <v>384</v>
      </c>
      <c r="M1" t="s">
        <v>385</v>
      </c>
      <c r="U1" t="s">
        <v>386</v>
      </c>
    </row>
    <row r="3" spans="1:27" x14ac:dyDescent="0.2">
      <c r="A3" t="s">
        <v>0</v>
      </c>
      <c r="B3" s="1">
        <v>0.1</v>
      </c>
      <c r="D3">
        <v>0.1</v>
      </c>
      <c r="E3">
        <v>0.1</v>
      </c>
      <c r="F3">
        <v>0.1</v>
      </c>
      <c r="G3">
        <v>0.1</v>
      </c>
      <c r="H3">
        <v>0.1</v>
      </c>
      <c r="I3">
        <v>0.1</v>
      </c>
      <c r="J3">
        <v>0.1</v>
      </c>
      <c r="M3">
        <f>D20*0.5+D28*0.5</f>
        <v>0.85772251547754852</v>
      </c>
      <c r="N3">
        <f t="shared" ref="M3:S9" si="0">E20*0.5+E28*0.5</f>
        <v>-0.14147464647157551</v>
      </c>
      <c r="O3">
        <f t="shared" si="0"/>
        <v>-0.57548283077500051</v>
      </c>
      <c r="P3">
        <f t="shared" si="0"/>
        <v>4.4434130513664502E-2</v>
      </c>
      <c r="Q3">
        <f t="shared" si="0"/>
        <v>-1.562303892268785E-2</v>
      </c>
      <c r="R3">
        <f t="shared" si="0"/>
        <v>-4.09589837520987E-4</v>
      </c>
      <c r="S3">
        <f>J20*0.5+J28*0.5</f>
        <v>-0.27561601642182054</v>
      </c>
      <c r="U3">
        <v>0.85772190728458098</v>
      </c>
      <c r="V3">
        <v>-0.14147425706171099</v>
      </c>
      <c r="W3">
        <v>-0.57547997235283299</v>
      </c>
      <c r="X3">
        <v>4.4434074411360103E-2</v>
      </c>
      <c r="Y3">
        <v>-1.5623456368118099E-2</v>
      </c>
      <c r="Z3">
        <v>-4.10192515730046E-4</v>
      </c>
      <c r="AA3">
        <v>-0.27561640803904203</v>
      </c>
    </row>
    <row r="4" spans="1:27" x14ac:dyDescent="0.2">
      <c r="A4" t="s">
        <v>1</v>
      </c>
      <c r="B4" s="1">
        <v>0.1</v>
      </c>
      <c r="D4">
        <v>0.1</v>
      </c>
      <c r="E4">
        <v>0.1</v>
      </c>
      <c r="F4">
        <v>0.1</v>
      </c>
      <c r="G4">
        <v>0.1</v>
      </c>
      <c r="H4">
        <v>0.1</v>
      </c>
      <c r="I4">
        <v>0.1</v>
      </c>
      <c r="J4">
        <v>0.1</v>
      </c>
      <c r="M4">
        <f t="shared" si="0"/>
        <v>-8.2617620221861147E-3</v>
      </c>
      <c r="N4">
        <f t="shared" si="0"/>
        <v>0.88259520443400596</v>
      </c>
      <c r="O4">
        <f t="shared" si="0"/>
        <v>8.4296032345566499E-2</v>
      </c>
      <c r="P4">
        <f t="shared" si="0"/>
        <v>-2.27512579069707E-2</v>
      </c>
      <c r="Q4">
        <f t="shared" si="0"/>
        <v>-8.0024002537991499E-3</v>
      </c>
      <c r="R4">
        <f t="shared" si="0"/>
        <v>4.8595965798963999E-3</v>
      </c>
      <c r="S4">
        <f t="shared" si="0"/>
        <v>0.1087425797313295</v>
      </c>
      <c r="U4">
        <v>-8.2617684816767203E-3</v>
      </c>
      <c r="V4">
        <v>0.88259446530917596</v>
      </c>
      <c r="W4">
        <v>8.4294748319078502E-2</v>
      </c>
      <c r="X4">
        <v>-2.2751278761675799E-2</v>
      </c>
      <c r="Y4">
        <v>-8.0024910827614093E-3</v>
      </c>
      <c r="Z4">
        <v>4.8598031733346802E-3</v>
      </c>
      <c r="AA4">
        <v>0.108742247512645</v>
      </c>
    </row>
    <row r="5" spans="1:27" x14ac:dyDescent="0.2">
      <c r="A5" t="s">
        <v>2</v>
      </c>
      <c r="B5" s="1">
        <v>0.1</v>
      </c>
      <c r="D5">
        <v>0.1</v>
      </c>
      <c r="E5">
        <v>0.1</v>
      </c>
      <c r="F5">
        <v>0.1</v>
      </c>
      <c r="G5">
        <v>0.1</v>
      </c>
      <c r="H5">
        <v>0.1</v>
      </c>
      <c r="I5">
        <v>0.1</v>
      </c>
      <c r="J5">
        <v>0.1</v>
      </c>
      <c r="M5">
        <f t="shared" si="0"/>
        <v>-6.1617059248090852E-3</v>
      </c>
      <c r="N5">
        <f t="shared" si="0"/>
        <v>2.5146699895132046E-3</v>
      </c>
      <c r="O5">
        <f t="shared" si="0"/>
        <v>0.91427530499876442</v>
      </c>
      <c r="P5">
        <f t="shared" si="0"/>
        <v>-5.9854706767630845E-3</v>
      </c>
      <c r="Q5">
        <f t="shared" si="0"/>
        <v>2.8205719343475048E-3</v>
      </c>
      <c r="R5">
        <f t="shared" si="0"/>
        <v>-9.4608313071799961E-3</v>
      </c>
      <c r="S5">
        <f t="shared" si="0"/>
        <v>-3.1023689655225999E-2</v>
      </c>
      <c r="U5">
        <v>-6.16181006836059E-3</v>
      </c>
      <c r="V5">
        <v>2.5148456784416001E-3</v>
      </c>
      <c r="W5">
        <v>0.91427580727889601</v>
      </c>
      <c r="X5">
        <v>-5.9855304805605802E-3</v>
      </c>
      <c r="Y5">
        <v>2.8205748987195599E-3</v>
      </c>
      <c r="Z5">
        <v>-9.4609120569129103E-3</v>
      </c>
      <c r="AA5">
        <v>-3.1023645064036199E-2</v>
      </c>
    </row>
    <row r="6" spans="1:27" x14ac:dyDescent="0.2">
      <c r="A6" t="s">
        <v>3</v>
      </c>
      <c r="B6" s="1">
        <v>0.1</v>
      </c>
      <c r="D6">
        <v>0.1</v>
      </c>
      <c r="E6">
        <v>0.1</v>
      </c>
      <c r="F6">
        <v>0.1</v>
      </c>
      <c r="G6">
        <v>0.1</v>
      </c>
      <c r="H6">
        <v>0.1</v>
      </c>
      <c r="I6">
        <v>0.1</v>
      </c>
      <c r="J6">
        <v>0.1</v>
      </c>
      <c r="M6">
        <f t="shared" si="0"/>
        <v>-4.6097397207879552E-3</v>
      </c>
      <c r="N6">
        <f t="shared" si="0"/>
        <v>9.3986666853606293E-2</v>
      </c>
      <c r="O6">
        <f t="shared" si="0"/>
        <v>0.21169227170327898</v>
      </c>
      <c r="P6">
        <f t="shared" si="0"/>
        <v>0.96821718248183752</v>
      </c>
      <c r="Q6">
        <f t="shared" si="0"/>
        <v>2.8287909204086199E-2</v>
      </c>
      <c r="R6">
        <f t="shared" si="0"/>
        <v>-1.354656385908685E-2</v>
      </c>
      <c r="S6">
        <f t="shared" si="0"/>
        <v>-1.6280599442724253E-2</v>
      </c>
      <c r="U6">
        <v>-4.6102119993354403E-3</v>
      </c>
      <c r="V6">
        <v>9.3988755023845696E-2</v>
      </c>
      <c r="W6">
        <v>0.211696608682506</v>
      </c>
      <c r="X6">
        <v>0.96821693891990601</v>
      </c>
      <c r="Y6">
        <v>2.8287907584061901E-2</v>
      </c>
      <c r="Z6">
        <v>-1.35468832051435E-2</v>
      </c>
      <c r="AA6">
        <v>-1.6279659558606802E-2</v>
      </c>
    </row>
    <row r="7" spans="1:27" x14ac:dyDescent="0.2">
      <c r="A7" t="s">
        <v>4</v>
      </c>
      <c r="B7" s="1">
        <v>0.1</v>
      </c>
      <c r="D7">
        <v>0.1</v>
      </c>
      <c r="E7">
        <v>0.1</v>
      </c>
      <c r="F7">
        <v>0.1</v>
      </c>
      <c r="G7">
        <v>0.1</v>
      </c>
      <c r="H7">
        <v>0.1</v>
      </c>
      <c r="I7">
        <v>0.1</v>
      </c>
      <c r="J7">
        <v>0.1</v>
      </c>
      <c r="M7">
        <f t="shared" si="0"/>
        <v>-1.0768262920155251E-2</v>
      </c>
      <c r="N7">
        <f t="shared" si="0"/>
        <v>5.2153563784895898E-2</v>
      </c>
      <c r="O7">
        <f t="shared" si="0"/>
        <v>-8.07520291724265E-3</v>
      </c>
      <c r="P7">
        <f t="shared" si="0"/>
        <v>-9.9879084835923001E-3</v>
      </c>
      <c r="Q7">
        <f t="shared" si="0"/>
        <v>0.99098245300267052</v>
      </c>
      <c r="R7">
        <f t="shared" si="0"/>
        <v>-1.1693598175117951E-2</v>
      </c>
      <c r="S7">
        <f t="shared" si="0"/>
        <v>-5.904460444409565E-2</v>
      </c>
      <c r="U7">
        <v>-1.07685990287142E-2</v>
      </c>
      <c r="V7">
        <v>5.2153961835582699E-2</v>
      </c>
      <c r="W7">
        <v>-8.0743927937522199E-3</v>
      </c>
      <c r="X7">
        <v>-9.9880587404124095E-3</v>
      </c>
      <c r="Y7">
        <v>0.99098246843184201</v>
      </c>
      <c r="Z7">
        <v>-1.16939514344097E-2</v>
      </c>
      <c r="AA7">
        <v>-5.9044594549551001E-2</v>
      </c>
    </row>
    <row r="8" spans="1:27" x14ac:dyDescent="0.2">
      <c r="A8" t="s">
        <v>5</v>
      </c>
      <c r="B8" s="1">
        <v>0.1</v>
      </c>
      <c r="D8">
        <v>0.1</v>
      </c>
      <c r="E8">
        <v>0.1</v>
      </c>
      <c r="F8">
        <v>0.1</v>
      </c>
      <c r="G8">
        <v>0.1</v>
      </c>
      <c r="H8">
        <v>0.1</v>
      </c>
      <c r="I8">
        <v>0.1</v>
      </c>
      <c r="J8">
        <v>0.1</v>
      </c>
      <c r="M8">
        <f t="shared" si="0"/>
        <v>1.275554970707915E-2</v>
      </c>
      <c r="N8">
        <f t="shared" si="0"/>
        <v>-5.1076410787629499E-2</v>
      </c>
      <c r="O8">
        <f t="shared" si="0"/>
        <v>-1.441686736503035E-2</v>
      </c>
      <c r="P8">
        <f t="shared" si="0"/>
        <v>5.8863611342690201E-3</v>
      </c>
      <c r="Q8">
        <f t="shared" si="0"/>
        <v>6.6785986621440748E-3</v>
      </c>
      <c r="R8">
        <f t="shared" si="0"/>
        <v>1.001006713780465</v>
      </c>
      <c r="S8">
        <f t="shared" si="0"/>
        <v>4.9126185788478251E-2</v>
      </c>
      <c r="U8">
        <v>1.27559257219023E-2</v>
      </c>
      <c r="V8">
        <v>-5.10775194386014E-2</v>
      </c>
      <c r="W8">
        <v>-1.44192653691332E-2</v>
      </c>
      <c r="X8">
        <v>5.8865578499934903E-3</v>
      </c>
      <c r="Y8">
        <v>6.6785935914808201E-3</v>
      </c>
      <c r="Z8">
        <v>1.00100702887987</v>
      </c>
      <c r="AA8">
        <v>4.9125823491676698E-2</v>
      </c>
    </row>
    <row r="9" spans="1:27" x14ac:dyDescent="0.2">
      <c r="A9" t="s">
        <v>6</v>
      </c>
      <c r="B9" s="1">
        <v>0.1</v>
      </c>
      <c r="D9">
        <v>0.1</v>
      </c>
      <c r="E9">
        <v>0.1</v>
      </c>
      <c r="F9">
        <v>0.1</v>
      </c>
      <c r="G9">
        <v>0.1</v>
      </c>
      <c r="H9">
        <v>0.1</v>
      </c>
      <c r="I9">
        <v>0.1</v>
      </c>
      <c r="J9">
        <v>0.1</v>
      </c>
      <c r="M9">
        <f t="shared" si="0"/>
        <v>2.0520268921565051E-3</v>
      </c>
      <c r="N9">
        <f t="shared" si="0"/>
        <v>3.04635995010386E-2</v>
      </c>
      <c r="O9">
        <f t="shared" si="0"/>
        <v>-9.5570072325616512E-2</v>
      </c>
      <c r="P9">
        <f t="shared" si="0"/>
        <v>1.67699273054496E-2</v>
      </c>
      <c r="Q9">
        <f t="shared" si="0"/>
        <v>-1.7225273569330402E-3</v>
      </c>
      <c r="R9">
        <f t="shared" si="0"/>
        <v>-9.7880592203201753E-3</v>
      </c>
      <c r="S9">
        <f t="shared" si="0"/>
        <v>0.92142954413948708</v>
      </c>
      <c r="U9">
        <v>2.05210827997131E-3</v>
      </c>
      <c r="V9">
        <v>3.0463462036252699E-2</v>
      </c>
      <c r="W9">
        <v>-9.5570536585418406E-2</v>
      </c>
      <c r="X9">
        <v>1.67700269510941E-2</v>
      </c>
      <c r="Y9">
        <v>-1.72253645951415E-3</v>
      </c>
      <c r="Z9">
        <v>-9.7882113827196804E-3</v>
      </c>
      <c r="AA9">
        <v>0.92142941281270996</v>
      </c>
    </row>
    <row r="10" spans="1:27" x14ac:dyDescent="0.2">
      <c r="A10" t="s">
        <v>7</v>
      </c>
      <c r="B10" s="1">
        <v>0.1</v>
      </c>
      <c r="D10">
        <v>0.1</v>
      </c>
      <c r="E10">
        <v>0.1</v>
      </c>
      <c r="F10">
        <v>0.1</v>
      </c>
      <c r="G10">
        <v>0.1</v>
      </c>
      <c r="H10">
        <v>0.1</v>
      </c>
      <c r="I10">
        <v>0.1</v>
      </c>
      <c r="J10">
        <v>0.1</v>
      </c>
      <c r="M10">
        <f>D19*0.5+D27*0.5</f>
        <v>0.41049949323491752</v>
      </c>
      <c r="N10">
        <f t="shared" ref="N10:S10" si="1">E19*0.5+E27*0.5</f>
        <v>0.61883918264391302</v>
      </c>
      <c r="O10">
        <f t="shared" si="1"/>
        <v>1.3938447112517101</v>
      </c>
      <c r="P10">
        <f t="shared" si="1"/>
        <v>2.67134151217399E-2</v>
      </c>
      <c r="Q10">
        <f t="shared" si="1"/>
        <v>0.10939548836079149</v>
      </c>
      <c r="R10">
        <f t="shared" si="1"/>
        <v>0.13268753554392901</v>
      </c>
      <c r="S10">
        <f t="shared" si="1"/>
        <v>0.63858576589416249</v>
      </c>
      <c r="U10">
        <v>0.41050176817084899</v>
      </c>
      <c r="V10">
        <v>0.61884253976043802</v>
      </c>
      <c r="W10">
        <v>1.39384682987799</v>
      </c>
      <c r="X10">
        <v>2.6713748504032801E-2</v>
      </c>
      <c r="Y10">
        <v>0.109396927017485</v>
      </c>
      <c r="Z10">
        <v>0.13268961691070999</v>
      </c>
      <c r="AA10">
        <v>0.63858946139114903</v>
      </c>
    </row>
    <row r="11" spans="1:27" x14ac:dyDescent="0.2">
      <c r="A11" t="s">
        <v>8</v>
      </c>
      <c r="B11" s="1">
        <v>0.1</v>
      </c>
      <c r="D11">
        <v>0.1</v>
      </c>
      <c r="E11">
        <v>0.1</v>
      </c>
      <c r="F11">
        <v>0.1</v>
      </c>
      <c r="G11">
        <v>0.1</v>
      </c>
      <c r="H11">
        <v>0.1</v>
      </c>
      <c r="I11">
        <v>0.1</v>
      </c>
      <c r="J11">
        <v>0.1</v>
      </c>
    </row>
    <row r="12" spans="1:27" x14ac:dyDescent="0.2">
      <c r="A12" t="s">
        <v>9</v>
      </c>
      <c r="B12" s="1">
        <v>0.1</v>
      </c>
      <c r="D12">
        <v>0.1</v>
      </c>
      <c r="E12">
        <v>0.1</v>
      </c>
      <c r="F12">
        <v>0.1</v>
      </c>
      <c r="G12">
        <v>0.1</v>
      </c>
      <c r="H12">
        <v>0.1</v>
      </c>
      <c r="I12">
        <v>0.1</v>
      </c>
      <c r="J12">
        <v>0.1</v>
      </c>
    </row>
    <row r="13" spans="1:27" x14ac:dyDescent="0.2">
      <c r="A13" t="s">
        <v>10</v>
      </c>
      <c r="B13" s="1">
        <v>0.1</v>
      </c>
      <c r="D13">
        <v>0.1</v>
      </c>
      <c r="E13">
        <v>0.1</v>
      </c>
      <c r="F13">
        <v>0.1</v>
      </c>
      <c r="G13">
        <v>0.1</v>
      </c>
      <c r="H13">
        <v>0.1</v>
      </c>
      <c r="I13">
        <v>0.1</v>
      </c>
      <c r="J13">
        <v>0.1</v>
      </c>
    </row>
    <row r="14" spans="1:27" x14ac:dyDescent="0.2">
      <c r="A14" t="s">
        <v>11</v>
      </c>
      <c r="B14" s="1">
        <v>0.1</v>
      </c>
      <c r="D14">
        <v>0.1</v>
      </c>
      <c r="E14">
        <v>0.1</v>
      </c>
      <c r="F14">
        <v>0.1</v>
      </c>
      <c r="G14">
        <v>0.1</v>
      </c>
      <c r="H14">
        <v>0.1</v>
      </c>
      <c r="I14">
        <v>0.1</v>
      </c>
      <c r="J14">
        <v>0.1</v>
      </c>
    </row>
    <row r="15" spans="1:27" x14ac:dyDescent="0.2">
      <c r="A15" t="s">
        <v>12</v>
      </c>
      <c r="B15" s="1">
        <v>0.1</v>
      </c>
      <c r="D15">
        <v>0.1</v>
      </c>
      <c r="E15">
        <v>0.1</v>
      </c>
      <c r="F15">
        <v>0.1</v>
      </c>
      <c r="G15">
        <v>0.1</v>
      </c>
      <c r="H15">
        <v>0.1</v>
      </c>
      <c r="I15">
        <v>0.1</v>
      </c>
      <c r="J15">
        <v>0.1</v>
      </c>
    </row>
    <row r="16" spans="1:27" x14ac:dyDescent="0.2">
      <c r="A16" t="s">
        <v>13</v>
      </c>
      <c r="B16" s="1">
        <v>0.1</v>
      </c>
      <c r="D16">
        <v>0.1</v>
      </c>
      <c r="E16">
        <v>0.1</v>
      </c>
      <c r="F16">
        <v>0.1</v>
      </c>
      <c r="G16">
        <v>0.1</v>
      </c>
      <c r="H16">
        <v>0.1</v>
      </c>
      <c r="I16">
        <v>0.1</v>
      </c>
      <c r="J16">
        <v>0.1</v>
      </c>
    </row>
    <row r="17" spans="1:10" x14ac:dyDescent="0.2">
      <c r="A17" t="s">
        <v>14</v>
      </c>
      <c r="B17" s="1">
        <v>0.1</v>
      </c>
      <c r="D17">
        <v>0.1</v>
      </c>
      <c r="E17">
        <v>0.1</v>
      </c>
      <c r="F17">
        <v>0.1</v>
      </c>
      <c r="G17">
        <v>0.1</v>
      </c>
      <c r="H17">
        <v>0.1</v>
      </c>
      <c r="I17">
        <v>0.1</v>
      </c>
      <c r="J17">
        <v>0.1</v>
      </c>
    </row>
    <row r="18" spans="1:10" x14ac:dyDescent="0.2">
      <c r="A18" t="s">
        <v>15</v>
      </c>
      <c r="B18" s="1">
        <v>0.1</v>
      </c>
      <c r="D18">
        <v>0.1</v>
      </c>
      <c r="E18">
        <v>0.1</v>
      </c>
      <c r="F18">
        <v>0.1</v>
      </c>
      <c r="G18">
        <v>0.1</v>
      </c>
      <c r="H18">
        <v>0.1</v>
      </c>
      <c r="I18">
        <v>0.1</v>
      </c>
      <c r="J18">
        <v>0.1</v>
      </c>
    </row>
    <row r="19" spans="1:10" x14ac:dyDescent="0.2">
      <c r="A19" t="s">
        <v>16</v>
      </c>
      <c r="B19" s="1">
        <v>0.41049949323420198</v>
      </c>
      <c r="D19">
        <v>0.41049949323420198</v>
      </c>
      <c r="E19">
        <v>0.61883918264222704</v>
      </c>
      <c r="F19">
        <v>1.39384456964324</v>
      </c>
      <c r="G19">
        <v>2.67134151212267E-2</v>
      </c>
      <c r="H19">
        <v>0.10939548836077399</v>
      </c>
      <c r="I19">
        <v>0.13268753554257501</v>
      </c>
      <c r="J19">
        <v>0.63858576589513005</v>
      </c>
    </row>
    <row r="20" spans="1:10" x14ac:dyDescent="0.2">
      <c r="A20" t="s">
        <v>17</v>
      </c>
      <c r="B20" s="1">
        <v>0.85772260339862905</v>
      </c>
      <c r="D20">
        <v>0.85772260339862905</v>
      </c>
      <c r="E20">
        <v>-0.14147451066745001</v>
      </c>
      <c r="F20">
        <v>-0.57548287407200205</v>
      </c>
      <c r="G20">
        <v>4.4434370423865999E-2</v>
      </c>
      <c r="H20">
        <v>-1.56233936137266E-2</v>
      </c>
      <c r="I20">
        <v>-4.0946259292439099E-4</v>
      </c>
      <c r="J20">
        <v>-0.27561588948711702</v>
      </c>
    </row>
    <row r="21" spans="1:10" x14ac:dyDescent="0.2">
      <c r="A21" t="s">
        <v>18</v>
      </c>
      <c r="B21" s="1">
        <v>-8.2615783469213895E-3</v>
      </c>
      <c r="D21">
        <v>-8.2615783469213895E-3</v>
      </c>
      <c r="E21">
        <v>0.88259501593188305</v>
      </c>
      <c r="F21">
        <v>8.4296221128561805E-2</v>
      </c>
      <c r="G21">
        <v>-2.2751606927624402E-2</v>
      </c>
      <c r="H21">
        <v>-8.0022711214796701E-3</v>
      </c>
      <c r="I21">
        <v>4.8597318484350201E-3</v>
      </c>
      <c r="J21">
        <v>0.10874233733192699</v>
      </c>
    </row>
    <row r="22" spans="1:10" x14ac:dyDescent="0.2">
      <c r="A22" t="s">
        <v>19</v>
      </c>
      <c r="B22" s="1">
        <v>-6.1617288725364797E-3</v>
      </c>
      <c r="D22">
        <v>-6.1617288725364797E-3</v>
      </c>
      <c r="E22">
        <v>2.5144228942333298E-3</v>
      </c>
      <c r="F22">
        <v>0.914275344934255</v>
      </c>
      <c r="G22">
        <v>-5.98538288708247E-3</v>
      </c>
      <c r="H22">
        <v>2.8206635897010199E-3</v>
      </c>
      <c r="I22">
        <v>-9.4603611321106805E-3</v>
      </c>
      <c r="J22">
        <v>-3.1023748879158101E-2</v>
      </c>
    </row>
    <row r="23" spans="1:10" x14ac:dyDescent="0.2">
      <c r="A23" t="s">
        <v>20</v>
      </c>
      <c r="B23" s="1">
        <v>-4.6094243706626802E-3</v>
      </c>
      <c r="D23">
        <v>-4.6094243706626802E-3</v>
      </c>
      <c r="E23">
        <v>9.3986554431441396E-2</v>
      </c>
      <c r="F23">
        <v>0.21169240918524099</v>
      </c>
      <c r="G23">
        <v>0.96821762221429097</v>
      </c>
      <c r="H23">
        <v>2.8287389052815099E-2</v>
      </c>
      <c r="I23">
        <v>-1.3546114563024399E-2</v>
      </c>
      <c r="J23">
        <v>-1.6280538391291802E-2</v>
      </c>
    </row>
    <row r="24" spans="1:10" x14ac:dyDescent="0.2">
      <c r="A24" t="s">
        <v>21</v>
      </c>
      <c r="B24" s="1">
        <v>-1.0767883340872701E-2</v>
      </c>
      <c r="D24">
        <v>-1.0767883340872701E-2</v>
      </c>
      <c r="E24">
        <v>5.2152986596498398E-2</v>
      </c>
      <c r="F24">
        <v>-8.0751557312867799E-3</v>
      </c>
      <c r="G24">
        <v>-9.9879243617106601E-3</v>
      </c>
      <c r="H24">
        <v>0.99098310285487201</v>
      </c>
      <c r="I24">
        <v>-1.1693789228189901E-2</v>
      </c>
      <c r="J24">
        <v>-5.90444454386704E-2</v>
      </c>
    </row>
    <row r="25" spans="1:10" x14ac:dyDescent="0.2">
      <c r="A25" t="s">
        <v>22</v>
      </c>
      <c r="B25" s="1">
        <v>1.2755653426887999E-2</v>
      </c>
      <c r="D25">
        <v>1.2755653426887999E-2</v>
      </c>
      <c r="E25">
        <v>-5.1076371477963699E-2</v>
      </c>
      <c r="F25">
        <v>-1.44171264435388E-2</v>
      </c>
      <c r="G25">
        <v>5.8862018701879397E-3</v>
      </c>
      <c r="H25">
        <v>6.6788191814345999E-3</v>
      </c>
      <c r="I25">
        <v>1.0010076887203001</v>
      </c>
      <c r="J25">
        <v>4.9126188342687102E-2</v>
      </c>
    </row>
    <row r="26" spans="1:10" x14ac:dyDescent="0.2">
      <c r="A26" t="s">
        <v>23</v>
      </c>
      <c r="B26" s="1">
        <v>2.0518077959164101E-3</v>
      </c>
      <c r="D26">
        <v>2.0518077959164101E-3</v>
      </c>
      <c r="E26">
        <v>3.0463706551980101E-2</v>
      </c>
      <c r="F26">
        <v>-9.5569962869984704E-2</v>
      </c>
      <c r="G26">
        <v>1.6770315556520601E-2</v>
      </c>
      <c r="H26">
        <v>-1.72210325977135E-3</v>
      </c>
      <c r="I26">
        <v>-9.7881655783869405E-3</v>
      </c>
      <c r="J26">
        <v>0.92142955216872102</v>
      </c>
    </row>
    <row r="27" spans="1:10" x14ac:dyDescent="0.2">
      <c r="A27" t="s">
        <v>24</v>
      </c>
      <c r="B27" s="1">
        <v>0.41049949323563301</v>
      </c>
      <c r="D27">
        <v>0.41049949323563301</v>
      </c>
      <c r="E27">
        <v>0.61883918264559901</v>
      </c>
      <c r="F27">
        <v>1.3938448528601799</v>
      </c>
      <c r="G27">
        <v>2.6713415122253101E-2</v>
      </c>
      <c r="H27">
        <v>0.10939548836080901</v>
      </c>
      <c r="I27">
        <v>0.13268753554528301</v>
      </c>
      <c r="J27">
        <v>0.63858576589319505</v>
      </c>
    </row>
    <row r="28" spans="1:10" x14ac:dyDescent="0.2">
      <c r="A28" t="s">
        <v>25</v>
      </c>
      <c r="B28" s="1">
        <v>0.85772242755646799</v>
      </c>
      <c r="D28">
        <v>0.85772242755646799</v>
      </c>
      <c r="E28">
        <v>-0.14147478227570101</v>
      </c>
      <c r="F28">
        <v>-0.57548278747799897</v>
      </c>
      <c r="G28">
        <v>4.4433890603462999E-2</v>
      </c>
      <c r="H28">
        <v>-1.56226842316491E-2</v>
      </c>
      <c r="I28">
        <v>-4.09717082117583E-4</v>
      </c>
      <c r="J28">
        <v>-0.27561614335652401</v>
      </c>
    </row>
    <row r="29" spans="1:10" x14ac:dyDescent="0.2">
      <c r="A29" t="s">
        <v>26</v>
      </c>
      <c r="B29" s="1">
        <v>-8.2619456974508398E-3</v>
      </c>
      <c r="D29">
        <v>-8.2619456974508398E-3</v>
      </c>
      <c r="E29">
        <v>0.88259539293612899</v>
      </c>
      <c r="F29">
        <v>8.4295843562571193E-2</v>
      </c>
      <c r="G29">
        <v>-2.2750908886316999E-2</v>
      </c>
      <c r="H29">
        <v>-8.0025293861186297E-3</v>
      </c>
      <c r="I29">
        <v>4.8594613113577797E-3</v>
      </c>
      <c r="J29">
        <v>0.108742822130732</v>
      </c>
    </row>
    <row r="30" spans="1:10" x14ac:dyDescent="0.2">
      <c r="A30" t="s">
        <v>27</v>
      </c>
      <c r="B30" s="1">
        <v>-6.1616829770816898E-3</v>
      </c>
      <c r="D30">
        <v>-6.1616829770816898E-3</v>
      </c>
      <c r="E30">
        <v>2.5149170847930799E-3</v>
      </c>
      <c r="F30">
        <v>0.91427526506327395</v>
      </c>
      <c r="G30">
        <v>-5.9855584664436998E-3</v>
      </c>
      <c r="H30">
        <v>2.82048027899399E-3</v>
      </c>
      <c r="I30">
        <v>-9.46130148224931E-3</v>
      </c>
      <c r="J30">
        <v>-3.10236304312939E-2</v>
      </c>
    </row>
    <row r="31" spans="1:10" x14ac:dyDescent="0.2">
      <c r="A31" t="s">
        <v>28</v>
      </c>
      <c r="B31" s="1">
        <v>-4.6100550709132302E-3</v>
      </c>
      <c r="D31">
        <v>-4.6100550709132302E-3</v>
      </c>
      <c r="E31">
        <v>9.3986779275771204E-2</v>
      </c>
      <c r="F31">
        <v>0.211692134221317</v>
      </c>
      <c r="G31">
        <v>0.96821674274938396</v>
      </c>
      <c r="H31">
        <v>2.8288429355357299E-2</v>
      </c>
      <c r="I31">
        <v>-1.35470131551493E-2</v>
      </c>
      <c r="J31">
        <v>-1.6280660494156701E-2</v>
      </c>
    </row>
    <row r="32" spans="1:10" x14ac:dyDescent="0.2">
      <c r="A32" t="s">
        <v>29</v>
      </c>
      <c r="B32" s="1">
        <v>-1.07686424994378E-2</v>
      </c>
      <c r="D32">
        <v>-1.07686424994378E-2</v>
      </c>
      <c r="E32">
        <v>5.2154140973293399E-2</v>
      </c>
      <c r="F32">
        <v>-8.07525010319852E-3</v>
      </c>
      <c r="G32">
        <v>-9.98789260547394E-3</v>
      </c>
      <c r="H32">
        <v>0.99098180315046902</v>
      </c>
      <c r="I32">
        <v>-1.1693407122045999E-2</v>
      </c>
      <c r="J32">
        <v>-5.90447634495209E-2</v>
      </c>
    </row>
    <row r="33" spans="1:10" x14ac:dyDescent="0.2">
      <c r="A33" t="s">
        <v>30</v>
      </c>
      <c r="B33" s="1">
        <v>1.2755445987270299E-2</v>
      </c>
      <c r="D33">
        <v>1.2755445987270299E-2</v>
      </c>
      <c r="E33">
        <v>-5.1076450097295299E-2</v>
      </c>
      <c r="F33">
        <v>-1.4416608286521901E-2</v>
      </c>
      <c r="G33">
        <v>5.8865203983501004E-3</v>
      </c>
      <c r="H33">
        <v>6.6783781428535497E-3</v>
      </c>
      <c r="I33">
        <v>1.0010057388406299</v>
      </c>
      <c r="J33">
        <v>4.9126183234269399E-2</v>
      </c>
    </row>
    <row r="34" spans="1:10" x14ac:dyDescent="0.2">
      <c r="A34" t="s">
        <v>31</v>
      </c>
      <c r="B34" s="1">
        <v>2.0522459883966001E-3</v>
      </c>
      <c r="D34">
        <v>2.0522459883966001E-3</v>
      </c>
      <c r="E34">
        <v>3.04634924500971E-2</v>
      </c>
      <c r="F34">
        <v>-9.5570181781248306E-2</v>
      </c>
      <c r="G34">
        <v>1.6769539054378599E-2</v>
      </c>
      <c r="H34">
        <v>-1.72295145409473E-3</v>
      </c>
      <c r="I34">
        <v>-9.7879528622534101E-3</v>
      </c>
      <c r="J34">
        <v>0.92142953611025302</v>
      </c>
    </row>
    <row r="35" spans="1:10" x14ac:dyDescent="0.2">
      <c r="A35" t="s">
        <v>32</v>
      </c>
      <c r="B35" s="1">
        <v>0.1</v>
      </c>
    </row>
    <row r="36" spans="1:10" x14ac:dyDescent="0.2">
      <c r="A36" t="s">
        <v>33</v>
      </c>
      <c r="B36" s="1">
        <v>0.1</v>
      </c>
    </row>
    <row r="37" spans="1:10" x14ac:dyDescent="0.2">
      <c r="A37" t="s">
        <v>34</v>
      </c>
      <c r="B37" s="1">
        <v>0.1</v>
      </c>
    </row>
    <row r="38" spans="1:10" x14ac:dyDescent="0.2">
      <c r="A38" t="s">
        <v>35</v>
      </c>
      <c r="B38" s="1">
        <v>0.1</v>
      </c>
    </row>
    <row r="39" spans="1:10" x14ac:dyDescent="0.2">
      <c r="A39" t="s">
        <v>36</v>
      </c>
      <c r="B39" s="1">
        <v>0.1</v>
      </c>
    </row>
    <row r="40" spans="1:10" x14ac:dyDescent="0.2">
      <c r="A40" t="s">
        <v>37</v>
      </c>
      <c r="B40" s="1">
        <v>0.1</v>
      </c>
    </row>
    <row r="41" spans="1:10" x14ac:dyDescent="0.2">
      <c r="A41" t="s">
        <v>38</v>
      </c>
      <c r="B41" s="1">
        <v>0.1</v>
      </c>
    </row>
    <row r="42" spans="1:10" x14ac:dyDescent="0.2">
      <c r="A42" t="s">
        <v>39</v>
      </c>
      <c r="B42" s="1">
        <v>0.1</v>
      </c>
    </row>
    <row r="43" spans="1:10" x14ac:dyDescent="0.2">
      <c r="A43" t="s">
        <v>40</v>
      </c>
      <c r="B43" s="1">
        <v>0.1</v>
      </c>
    </row>
    <row r="44" spans="1:10" x14ac:dyDescent="0.2">
      <c r="A44" t="s">
        <v>41</v>
      </c>
      <c r="B44" s="1">
        <v>0.1</v>
      </c>
    </row>
    <row r="45" spans="1:10" x14ac:dyDescent="0.2">
      <c r="A45" t="s">
        <v>42</v>
      </c>
      <c r="B45" s="1">
        <v>0.1</v>
      </c>
    </row>
    <row r="46" spans="1:10" x14ac:dyDescent="0.2">
      <c r="A46" t="s">
        <v>43</v>
      </c>
      <c r="B46" s="1">
        <v>0.1</v>
      </c>
    </row>
    <row r="47" spans="1:10" x14ac:dyDescent="0.2">
      <c r="A47" t="s">
        <v>44</v>
      </c>
      <c r="B47" s="1">
        <v>0.1</v>
      </c>
    </row>
    <row r="48" spans="1:10" x14ac:dyDescent="0.2">
      <c r="A48" t="s">
        <v>45</v>
      </c>
      <c r="B48" s="1">
        <v>0.1</v>
      </c>
    </row>
    <row r="49" spans="1:2" x14ac:dyDescent="0.2">
      <c r="A49" t="s">
        <v>46</v>
      </c>
      <c r="B49" s="1">
        <v>0.1</v>
      </c>
    </row>
    <row r="50" spans="1:2" x14ac:dyDescent="0.2">
      <c r="A50" t="s">
        <v>47</v>
      </c>
      <c r="B50" s="1">
        <v>0.1</v>
      </c>
    </row>
    <row r="51" spans="1:2" x14ac:dyDescent="0.2">
      <c r="A51" t="s">
        <v>48</v>
      </c>
      <c r="B51" s="1">
        <v>0.61883918264222704</v>
      </c>
    </row>
    <row r="52" spans="1:2" x14ac:dyDescent="0.2">
      <c r="A52" t="s">
        <v>49</v>
      </c>
      <c r="B52" s="1">
        <v>-0.14147451066745001</v>
      </c>
    </row>
    <row r="53" spans="1:2" x14ac:dyDescent="0.2">
      <c r="A53" t="s">
        <v>50</v>
      </c>
      <c r="B53" s="1">
        <v>0.88259501593188305</v>
      </c>
    </row>
    <row r="54" spans="1:2" x14ac:dyDescent="0.2">
      <c r="A54" t="s">
        <v>51</v>
      </c>
      <c r="B54" s="1">
        <v>2.5144228942333298E-3</v>
      </c>
    </row>
    <row r="55" spans="1:2" x14ac:dyDescent="0.2">
      <c r="A55" t="s">
        <v>52</v>
      </c>
      <c r="B55" s="1">
        <v>9.3986554431441396E-2</v>
      </c>
    </row>
    <row r="56" spans="1:2" x14ac:dyDescent="0.2">
      <c r="A56" t="s">
        <v>53</v>
      </c>
      <c r="B56" s="1">
        <v>5.2152986596498398E-2</v>
      </c>
    </row>
    <row r="57" spans="1:2" x14ac:dyDescent="0.2">
      <c r="A57" t="s">
        <v>54</v>
      </c>
      <c r="B57" s="1">
        <v>-5.1076371477963699E-2</v>
      </c>
    </row>
    <row r="58" spans="1:2" x14ac:dyDescent="0.2">
      <c r="A58" t="s">
        <v>55</v>
      </c>
      <c r="B58" s="1">
        <v>3.0463706551980101E-2</v>
      </c>
    </row>
    <row r="59" spans="1:2" x14ac:dyDescent="0.2">
      <c r="A59" t="s">
        <v>56</v>
      </c>
      <c r="B59" s="1">
        <v>0.61883918264559901</v>
      </c>
    </row>
    <row r="60" spans="1:2" x14ac:dyDescent="0.2">
      <c r="A60" t="s">
        <v>57</v>
      </c>
      <c r="B60" s="1">
        <v>-0.14147478227570101</v>
      </c>
    </row>
    <row r="61" spans="1:2" x14ac:dyDescent="0.2">
      <c r="A61" t="s">
        <v>58</v>
      </c>
      <c r="B61" s="1">
        <v>0.88259539293612899</v>
      </c>
    </row>
    <row r="62" spans="1:2" x14ac:dyDescent="0.2">
      <c r="A62" t="s">
        <v>59</v>
      </c>
      <c r="B62" s="1">
        <v>2.5149170847930799E-3</v>
      </c>
    </row>
    <row r="63" spans="1:2" x14ac:dyDescent="0.2">
      <c r="A63" t="s">
        <v>60</v>
      </c>
      <c r="B63" s="1">
        <v>9.3986779275771204E-2</v>
      </c>
    </row>
    <row r="64" spans="1:2" x14ac:dyDescent="0.2">
      <c r="A64" t="s">
        <v>61</v>
      </c>
      <c r="B64" s="1">
        <v>5.2154140973293399E-2</v>
      </c>
    </row>
    <row r="65" spans="1:2" x14ac:dyDescent="0.2">
      <c r="A65" t="s">
        <v>62</v>
      </c>
      <c r="B65" s="1">
        <v>-5.1076450097295299E-2</v>
      </c>
    </row>
    <row r="66" spans="1:2" x14ac:dyDescent="0.2">
      <c r="A66" t="s">
        <v>63</v>
      </c>
      <c r="B66" s="1">
        <v>3.04634924500971E-2</v>
      </c>
    </row>
    <row r="67" spans="1:2" x14ac:dyDescent="0.2">
      <c r="A67" t="s">
        <v>64</v>
      </c>
      <c r="B67" s="1">
        <v>0.1</v>
      </c>
    </row>
    <row r="68" spans="1:2" x14ac:dyDescent="0.2">
      <c r="A68" t="s">
        <v>65</v>
      </c>
      <c r="B68" s="1">
        <v>0.1</v>
      </c>
    </row>
    <row r="69" spans="1:2" x14ac:dyDescent="0.2">
      <c r="A69" t="s">
        <v>66</v>
      </c>
      <c r="B69" s="1">
        <v>0.1</v>
      </c>
    </row>
    <row r="70" spans="1:2" x14ac:dyDescent="0.2">
      <c r="A70" t="s">
        <v>67</v>
      </c>
      <c r="B70" s="1">
        <v>0.1</v>
      </c>
    </row>
    <row r="71" spans="1:2" x14ac:dyDescent="0.2">
      <c r="A71" t="s">
        <v>68</v>
      </c>
      <c r="B71" s="1">
        <v>0.1</v>
      </c>
    </row>
    <row r="72" spans="1:2" x14ac:dyDescent="0.2">
      <c r="A72" t="s">
        <v>69</v>
      </c>
      <c r="B72" s="1">
        <v>0.1</v>
      </c>
    </row>
    <row r="73" spans="1:2" x14ac:dyDescent="0.2">
      <c r="A73" t="s">
        <v>70</v>
      </c>
      <c r="B73" s="1">
        <v>0.1</v>
      </c>
    </row>
    <row r="74" spans="1:2" x14ac:dyDescent="0.2">
      <c r="A74" t="s">
        <v>71</v>
      </c>
      <c r="B74" s="1">
        <v>0.1</v>
      </c>
    </row>
    <row r="75" spans="1:2" x14ac:dyDescent="0.2">
      <c r="A75" t="s">
        <v>72</v>
      </c>
      <c r="B75" s="1">
        <v>0.1</v>
      </c>
    </row>
    <row r="76" spans="1:2" x14ac:dyDescent="0.2">
      <c r="A76" t="s">
        <v>73</v>
      </c>
      <c r="B76" s="1">
        <v>0.1</v>
      </c>
    </row>
    <row r="77" spans="1:2" x14ac:dyDescent="0.2">
      <c r="A77" t="s">
        <v>74</v>
      </c>
      <c r="B77" s="1">
        <v>0.1</v>
      </c>
    </row>
    <row r="78" spans="1:2" x14ac:dyDescent="0.2">
      <c r="A78" t="s">
        <v>75</v>
      </c>
      <c r="B78" s="1">
        <v>0.1</v>
      </c>
    </row>
    <row r="79" spans="1:2" x14ac:dyDescent="0.2">
      <c r="A79" t="s">
        <v>76</v>
      </c>
      <c r="B79" s="1">
        <v>0.1</v>
      </c>
    </row>
    <row r="80" spans="1:2" x14ac:dyDescent="0.2">
      <c r="A80" t="s">
        <v>77</v>
      </c>
      <c r="B80" s="1">
        <v>0.1</v>
      </c>
    </row>
    <row r="81" spans="1:2" x14ac:dyDescent="0.2">
      <c r="A81" t="s">
        <v>78</v>
      </c>
      <c r="B81" s="1">
        <v>0.1</v>
      </c>
    </row>
    <row r="82" spans="1:2" x14ac:dyDescent="0.2">
      <c r="A82" t="s">
        <v>79</v>
      </c>
      <c r="B82" s="1">
        <v>0.1</v>
      </c>
    </row>
    <row r="83" spans="1:2" x14ac:dyDescent="0.2">
      <c r="A83" t="s">
        <v>80</v>
      </c>
      <c r="B83" s="1">
        <v>1.39384456964324</v>
      </c>
    </row>
    <row r="84" spans="1:2" x14ac:dyDescent="0.2">
      <c r="A84" t="s">
        <v>81</v>
      </c>
      <c r="B84" s="1">
        <v>-0.57548287407200205</v>
      </c>
    </row>
    <row r="85" spans="1:2" x14ac:dyDescent="0.2">
      <c r="A85" t="s">
        <v>82</v>
      </c>
      <c r="B85" s="1">
        <v>8.4296221128561805E-2</v>
      </c>
    </row>
    <row r="86" spans="1:2" x14ac:dyDescent="0.2">
      <c r="A86" t="s">
        <v>83</v>
      </c>
      <c r="B86" s="1">
        <v>0.914275344934255</v>
      </c>
    </row>
    <row r="87" spans="1:2" x14ac:dyDescent="0.2">
      <c r="A87" t="s">
        <v>84</v>
      </c>
      <c r="B87" s="1">
        <v>0.21169240918524099</v>
      </c>
    </row>
    <row r="88" spans="1:2" x14ac:dyDescent="0.2">
      <c r="A88" t="s">
        <v>85</v>
      </c>
      <c r="B88" s="1">
        <v>-8.0751557312867799E-3</v>
      </c>
    </row>
    <row r="89" spans="1:2" x14ac:dyDescent="0.2">
      <c r="A89" t="s">
        <v>86</v>
      </c>
      <c r="B89" s="1">
        <v>-1.44171264435388E-2</v>
      </c>
    </row>
    <row r="90" spans="1:2" x14ac:dyDescent="0.2">
      <c r="A90" t="s">
        <v>87</v>
      </c>
      <c r="B90" s="1">
        <v>-9.5569962869984704E-2</v>
      </c>
    </row>
    <row r="91" spans="1:2" x14ac:dyDescent="0.2">
      <c r="A91" t="s">
        <v>88</v>
      </c>
      <c r="B91" s="1">
        <v>1.3938448528601799</v>
      </c>
    </row>
    <row r="92" spans="1:2" x14ac:dyDescent="0.2">
      <c r="A92" t="s">
        <v>89</v>
      </c>
      <c r="B92" s="1">
        <v>-0.57548278747799897</v>
      </c>
    </row>
    <row r="93" spans="1:2" x14ac:dyDescent="0.2">
      <c r="A93" t="s">
        <v>90</v>
      </c>
      <c r="B93" s="1">
        <v>8.4295843562571193E-2</v>
      </c>
    </row>
    <row r="94" spans="1:2" x14ac:dyDescent="0.2">
      <c r="A94" t="s">
        <v>91</v>
      </c>
      <c r="B94" s="1">
        <v>0.91427526506327395</v>
      </c>
    </row>
    <row r="95" spans="1:2" x14ac:dyDescent="0.2">
      <c r="A95" t="s">
        <v>92</v>
      </c>
      <c r="B95" s="1">
        <v>0.211692134221317</v>
      </c>
    </row>
    <row r="96" spans="1:2" x14ac:dyDescent="0.2">
      <c r="A96" t="s">
        <v>93</v>
      </c>
      <c r="B96" s="1">
        <v>-8.07525010319852E-3</v>
      </c>
    </row>
    <row r="97" spans="1:2" x14ac:dyDescent="0.2">
      <c r="A97" t="s">
        <v>94</v>
      </c>
      <c r="B97" s="1">
        <v>-1.4416608286521901E-2</v>
      </c>
    </row>
    <row r="98" spans="1:2" x14ac:dyDescent="0.2">
      <c r="A98" t="s">
        <v>95</v>
      </c>
      <c r="B98" s="1">
        <v>-9.5570181781248306E-2</v>
      </c>
    </row>
    <row r="99" spans="1:2" x14ac:dyDescent="0.2">
      <c r="A99" t="s">
        <v>96</v>
      </c>
      <c r="B99" s="1">
        <v>0.1</v>
      </c>
    </row>
    <row r="100" spans="1:2" x14ac:dyDescent="0.2">
      <c r="A100" t="s">
        <v>97</v>
      </c>
      <c r="B100" s="1">
        <v>0.1</v>
      </c>
    </row>
    <row r="101" spans="1:2" x14ac:dyDescent="0.2">
      <c r="A101" t="s">
        <v>98</v>
      </c>
      <c r="B101" s="1">
        <v>0.1</v>
      </c>
    </row>
    <row r="102" spans="1:2" x14ac:dyDescent="0.2">
      <c r="A102" t="s">
        <v>99</v>
      </c>
      <c r="B102" s="1">
        <v>0.1</v>
      </c>
    </row>
    <row r="103" spans="1:2" x14ac:dyDescent="0.2">
      <c r="A103" t="s">
        <v>100</v>
      </c>
      <c r="B103" s="1">
        <v>0.1</v>
      </c>
    </row>
    <row r="104" spans="1:2" x14ac:dyDescent="0.2">
      <c r="A104" t="s">
        <v>101</v>
      </c>
      <c r="B104" s="1">
        <v>0.1</v>
      </c>
    </row>
    <row r="105" spans="1:2" x14ac:dyDescent="0.2">
      <c r="A105" t="s">
        <v>102</v>
      </c>
      <c r="B105" s="1">
        <v>0.1</v>
      </c>
    </row>
    <row r="106" spans="1:2" x14ac:dyDescent="0.2">
      <c r="A106" t="s">
        <v>103</v>
      </c>
      <c r="B106" s="1">
        <v>0.1</v>
      </c>
    </row>
    <row r="107" spans="1:2" x14ac:dyDescent="0.2">
      <c r="A107" t="s">
        <v>104</v>
      </c>
      <c r="B107" s="1">
        <v>0.1</v>
      </c>
    </row>
    <row r="108" spans="1:2" x14ac:dyDescent="0.2">
      <c r="A108" t="s">
        <v>105</v>
      </c>
      <c r="B108" s="1">
        <v>0.1</v>
      </c>
    </row>
    <row r="109" spans="1:2" x14ac:dyDescent="0.2">
      <c r="A109" t="s">
        <v>106</v>
      </c>
      <c r="B109" s="1">
        <v>0.1</v>
      </c>
    </row>
    <row r="110" spans="1:2" x14ac:dyDescent="0.2">
      <c r="A110" t="s">
        <v>107</v>
      </c>
      <c r="B110" s="1">
        <v>0.1</v>
      </c>
    </row>
    <row r="111" spans="1:2" x14ac:dyDescent="0.2">
      <c r="A111" t="s">
        <v>108</v>
      </c>
      <c r="B111" s="1">
        <v>0.1</v>
      </c>
    </row>
    <row r="112" spans="1:2" x14ac:dyDescent="0.2">
      <c r="A112" t="s">
        <v>109</v>
      </c>
      <c r="B112" s="1">
        <v>0.1</v>
      </c>
    </row>
    <row r="113" spans="1:2" x14ac:dyDescent="0.2">
      <c r="A113" t="s">
        <v>110</v>
      </c>
      <c r="B113" s="1">
        <v>0.1</v>
      </c>
    </row>
    <row r="114" spans="1:2" x14ac:dyDescent="0.2">
      <c r="A114" t="s">
        <v>111</v>
      </c>
      <c r="B114" s="1">
        <v>0.1</v>
      </c>
    </row>
    <row r="115" spans="1:2" x14ac:dyDescent="0.2">
      <c r="A115" t="s">
        <v>112</v>
      </c>
      <c r="B115" s="1">
        <v>2.67134151212267E-2</v>
      </c>
    </row>
    <row r="116" spans="1:2" x14ac:dyDescent="0.2">
      <c r="A116" t="s">
        <v>113</v>
      </c>
      <c r="B116" s="1">
        <v>4.4434370423865999E-2</v>
      </c>
    </row>
    <row r="117" spans="1:2" x14ac:dyDescent="0.2">
      <c r="A117" t="s">
        <v>114</v>
      </c>
      <c r="B117" s="1">
        <v>-2.2751606927624402E-2</v>
      </c>
    </row>
    <row r="118" spans="1:2" x14ac:dyDescent="0.2">
      <c r="A118" t="s">
        <v>115</v>
      </c>
      <c r="B118" s="8">
        <v>-5.98538288708247E-3</v>
      </c>
    </row>
    <row r="119" spans="1:2" x14ac:dyDescent="0.2">
      <c r="A119" t="s">
        <v>116</v>
      </c>
      <c r="B119" s="1">
        <v>0.96821762221429097</v>
      </c>
    </row>
    <row r="120" spans="1:2" x14ac:dyDescent="0.2">
      <c r="A120" t="s">
        <v>117</v>
      </c>
      <c r="B120" s="1">
        <v>-9.9879243617106601E-3</v>
      </c>
    </row>
    <row r="121" spans="1:2" x14ac:dyDescent="0.2">
      <c r="A121" t="s">
        <v>118</v>
      </c>
      <c r="B121" s="1">
        <v>5.8862018701879397E-3</v>
      </c>
    </row>
    <row r="122" spans="1:2" x14ac:dyDescent="0.2">
      <c r="A122" t="s">
        <v>119</v>
      </c>
      <c r="B122" s="1">
        <v>1.6770315556520601E-2</v>
      </c>
    </row>
    <row r="123" spans="1:2" x14ac:dyDescent="0.2">
      <c r="A123" t="s">
        <v>120</v>
      </c>
      <c r="B123" s="1">
        <v>2.6713415122253101E-2</v>
      </c>
    </row>
    <row r="124" spans="1:2" x14ac:dyDescent="0.2">
      <c r="A124" t="s">
        <v>121</v>
      </c>
      <c r="B124" s="1">
        <v>4.4433890603462999E-2</v>
      </c>
    </row>
    <row r="125" spans="1:2" x14ac:dyDescent="0.2">
      <c r="A125" t="s">
        <v>122</v>
      </c>
      <c r="B125" s="1">
        <v>-2.2750908886316999E-2</v>
      </c>
    </row>
    <row r="126" spans="1:2" x14ac:dyDescent="0.2">
      <c r="A126" t="s">
        <v>123</v>
      </c>
      <c r="B126" s="1">
        <v>-5.9855584664436998E-3</v>
      </c>
    </row>
    <row r="127" spans="1:2" x14ac:dyDescent="0.2">
      <c r="A127" t="s">
        <v>124</v>
      </c>
      <c r="B127" s="1">
        <v>0.96821674274938396</v>
      </c>
    </row>
    <row r="128" spans="1:2" x14ac:dyDescent="0.2">
      <c r="A128" t="s">
        <v>125</v>
      </c>
      <c r="B128" s="1">
        <v>-9.98789260547394E-3</v>
      </c>
    </row>
    <row r="129" spans="1:2" x14ac:dyDescent="0.2">
      <c r="A129" t="s">
        <v>126</v>
      </c>
      <c r="B129" s="1">
        <v>5.8865203983501004E-3</v>
      </c>
    </row>
    <row r="130" spans="1:2" x14ac:dyDescent="0.2">
      <c r="A130" t="s">
        <v>127</v>
      </c>
      <c r="B130" s="1">
        <v>1.6769539054378599E-2</v>
      </c>
    </row>
    <row r="131" spans="1:2" x14ac:dyDescent="0.2">
      <c r="A131" t="s">
        <v>128</v>
      </c>
      <c r="B131" s="1">
        <v>0.1</v>
      </c>
    </row>
    <row r="132" spans="1:2" x14ac:dyDescent="0.2">
      <c r="A132" t="s">
        <v>129</v>
      </c>
      <c r="B132" s="1">
        <v>0.1</v>
      </c>
    </row>
    <row r="133" spans="1:2" x14ac:dyDescent="0.2">
      <c r="A133" t="s">
        <v>130</v>
      </c>
      <c r="B133" s="1">
        <v>0.1</v>
      </c>
    </row>
    <row r="134" spans="1:2" x14ac:dyDescent="0.2">
      <c r="A134" t="s">
        <v>131</v>
      </c>
      <c r="B134" s="1">
        <v>0.1</v>
      </c>
    </row>
    <row r="135" spans="1:2" x14ac:dyDescent="0.2">
      <c r="A135" t="s">
        <v>132</v>
      </c>
      <c r="B135" s="1">
        <v>0.1</v>
      </c>
    </row>
    <row r="136" spans="1:2" x14ac:dyDescent="0.2">
      <c r="A136" t="s">
        <v>133</v>
      </c>
      <c r="B136" s="1">
        <v>0.1</v>
      </c>
    </row>
    <row r="137" spans="1:2" x14ac:dyDescent="0.2">
      <c r="A137" t="s">
        <v>134</v>
      </c>
      <c r="B137" s="1">
        <v>0.1</v>
      </c>
    </row>
    <row r="138" spans="1:2" x14ac:dyDescent="0.2">
      <c r="A138" t="s">
        <v>135</v>
      </c>
      <c r="B138" s="1">
        <v>0.1</v>
      </c>
    </row>
    <row r="139" spans="1:2" x14ac:dyDescent="0.2">
      <c r="A139" t="s">
        <v>136</v>
      </c>
      <c r="B139" s="1">
        <v>0.1</v>
      </c>
    </row>
    <row r="140" spans="1:2" x14ac:dyDescent="0.2">
      <c r="A140" t="s">
        <v>137</v>
      </c>
      <c r="B140" s="1">
        <v>0.1</v>
      </c>
    </row>
    <row r="141" spans="1:2" x14ac:dyDescent="0.2">
      <c r="A141" t="s">
        <v>138</v>
      </c>
      <c r="B141" s="1">
        <v>0.1</v>
      </c>
    </row>
    <row r="142" spans="1:2" x14ac:dyDescent="0.2">
      <c r="A142" t="s">
        <v>139</v>
      </c>
      <c r="B142" s="1">
        <v>0.1</v>
      </c>
    </row>
    <row r="143" spans="1:2" x14ac:dyDescent="0.2">
      <c r="A143" t="s">
        <v>140</v>
      </c>
      <c r="B143" s="1">
        <v>0.1</v>
      </c>
    </row>
    <row r="144" spans="1:2" x14ac:dyDescent="0.2">
      <c r="A144" t="s">
        <v>141</v>
      </c>
      <c r="B144" s="1">
        <v>0.1</v>
      </c>
    </row>
    <row r="145" spans="1:2" x14ac:dyDescent="0.2">
      <c r="A145" t="s">
        <v>142</v>
      </c>
      <c r="B145" s="1">
        <v>0.1</v>
      </c>
    </row>
    <row r="146" spans="1:2" x14ac:dyDescent="0.2">
      <c r="A146" t="s">
        <v>143</v>
      </c>
      <c r="B146" s="1">
        <v>0.1</v>
      </c>
    </row>
    <row r="147" spans="1:2" x14ac:dyDescent="0.2">
      <c r="A147" t="s">
        <v>147</v>
      </c>
      <c r="B147" s="1">
        <v>0.10939548836077399</v>
      </c>
    </row>
    <row r="148" spans="1:2" x14ac:dyDescent="0.2">
      <c r="A148" t="s">
        <v>148</v>
      </c>
      <c r="B148" s="1">
        <v>-1.56233936137266E-2</v>
      </c>
    </row>
    <row r="149" spans="1:2" x14ac:dyDescent="0.2">
      <c r="A149" t="s">
        <v>149</v>
      </c>
      <c r="B149" s="1">
        <v>-8.0022711214796701E-3</v>
      </c>
    </row>
    <row r="150" spans="1:2" x14ac:dyDescent="0.2">
      <c r="A150" t="s">
        <v>150</v>
      </c>
      <c r="B150" s="1">
        <v>2.8206635897010199E-3</v>
      </c>
    </row>
    <row r="151" spans="1:2" x14ac:dyDescent="0.2">
      <c r="A151" t="s">
        <v>151</v>
      </c>
      <c r="B151" s="1">
        <v>2.8287389052815099E-2</v>
      </c>
    </row>
    <row r="152" spans="1:2" x14ac:dyDescent="0.2">
      <c r="A152" t="s">
        <v>152</v>
      </c>
      <c r="B152" s="1">
        <v>0.99098310285487201</v>
      </c>
    </row>
    <row r="153" spans="1:2" x14ac:dyDescent="0.2">
      <c r="A153" t="s">
        <v>153</v>
      </c>
      <c r="B153" s="1">
        <v>6.6788191814345999E-3</v>
      </c>
    </row>
    <row r="154" spans="1:2" x14ac:dyDescent="0.2">
      <c r="A154" t="s">
        <v>154</v>
      </c>
      <c r="B154" s="1">
        <v>-1.72210325977135E-3</v>
      </c>
    </row>
    <row r="155" spans="1:2" x14ac:dyDescent="0.2">
      <c r="A155" t="s">
        <v>155</v>
      </c>
      <c r="B155" s="1">
        <v>0.10939548836080901</v>
      </c>
    </row>
    <row r="156" spans="1:2" x14ac:dyDescent="0.2">
      <c r="A156" t="s">
        <v>156</v>
      </c>
      <c r="B156" s="1">
        <v>-1.56226842316491E-2</v>
      </c>
    </row>
    <row r="157" spans="1:2" x14ac:dyDescent="0.2">
      <c r="A157" t="s">
        <v>157</v>
      </c>
      <c r="B157" s="1">
        <v>-8.0025293861186297E-3</v>
      </c>
    </row>
    <row r="158" spans="1:2" x14ac:dyDescent="0.2">
      <c r="A158" t="s">
        <v>158</v>
      </c>
      <c r="B158" s="1">
        <v>2.82048027899399E-3</v>
      </c>
    </row>
    <row r="159" spans="1:2" x14ac:dyDescent="0.2">
      <c r="A159" t="s">
        <v>159</v>
      </c>
      <c r="B159" s="1">
        <v>2.8288429355357299E-2</v>
      </c>
    </row>
    <row r="160" spans="1:2" x14ac:dyDescent="0.2">
      <c r="A160" t="s">
        <v>160</v>
      </c>
      <c r="B160" s="1">
        <v>0.99098180315046902</v>
      </c>
    </row>
    <row r="161" spans="1:2" x14ac:dyDescent="0.2">
      <c r="A161" t="s">
        <v>161</v>
      </c>
      <c r="B161" s="1">
        <v>6.6783781428535497E-3</v>
      </c>
    </row>
    <row r="162" spans="1:2" x14ac:dyDescent="0.2">
      <c r="A162" t="s">
        <v>162</v>
      </c>
      <c r="B162" s="1">
        <v>-1.72295145409473E-3</v>
      </c>
    </row>
    <row r="163" spans="1:2" x14ac:dyDescent="0.2">
      <c r="A163" t="s">
        <v>163</v>
      </c>
      <c r="B163" s="1">
        <v>0.1</v>
      </c>
    </row>
    <row r="164" spans="1:2" x14ac:dyDescent="0.2">
      <c r="A164" t="s">
        <v>164</v>
      </c>
      <c r="B164" s="1">
        <v>0.1</v>
      </c>
    </row>
    <row r="165" spans="1:2" x14ac:dyDescent="0.2">
      <c r="A165" t="s">
        <v>165</v>
      </c>
      <c r="B165" s="1">
        <v>0.1</v>
      </c>
    </row>
    <row r="166" spans="1:2" x14ac:dyDescent="0.2">
      <c r="A166" t="s">
        <v>166</v>
      </c>
      <c r="B166" s="1">
        <v>0.1</v>
      </c>
    </row>
    <row r="167" spans="1:2" x14ac:dyDescent="0.2">
      <c r="A167" t="s">
        <v>167</v>
      </c>
      <c r="B167" s="1">
        <v>0.1</v>
      </c>
    </row>
    <row r="168" spans="1:2" x14ac:dyDescent="0.2">
      <c r="A168" t="s">
        <v>168</v>
      </c>
      <c r="B168" s="1">
        <v>0.1</v>
      </c>
    </row>
    <row r="169" spans="1:2" x14ac:dyDescent="0.2">
      <c r="A169" t="s">
        <v>169</v>
      </c>
      <c r="B169" s="1">
        <v>0.1</v>
      </c>
    </row>
    <row r="170" spans="1:2" x14ac:dyDescent="0.2">
      <c r="A170" t="s">
        <v>170</v>
      </c>
      <c r="B170" s="1">
        <v>0.1</v>
      </c>
    </row>
    <row r="171" spans="1:2" x14ac:dyDescent="0.2">
      <c r="A171" t="s">
        <v>171</v>
      </c>
      <c r="B171" s="1">
        <v>0.1</v>
      </c>
    </row>
    <row r="172" spans="1:2" x14ac:dyDescent="0.2">
      <c r="A172" t="s">
        <v>172</v>
      </c>
      <c r="B172" s="1">
        <v>0.1</v>
      </c>
    </row>
    <row r="173" spans="1:2" x14ac:dyDescent="0.2">
      <c r="A173" t="s">
        <v>173</v>
      </c>
      <c r="B173" s="1">
        <v>0.1</v>
      </c>
    </row>
    <row r="174" spans="1:2" x14ac:dyDescent="0.2">
      <c r="A174" t="s">
        <v>174</v>
      </c>
      <c r="B174" s="1">
        <v>0.1</v>
      </c>
    </row>
    <row r="175" spans="1:2" x14ac:dyDescent="0.2">
      <c r="A175" t="s">
        <v>175</v>
      </c>
      <c r="B175" s="1">
        <v>0.1</v>
      </c>
    </row>
    <row r="176" spans="1:2" x14ac:dyDescent="0.2">
      <c r="A176" t="s">
        <v>176</v>
      </c>
      <c r="B176" s="1">
        <v>0.1</v>
      </c>
    </row>
    <row r="177" spans="1:2" x14ac:dyDescent="0.2">
      <c r="A177" t="s">
        <v>177</v>
      </c>
      <c r="B177" s="1">
        <v>0.1</v>
      </c>
    </row>
    <row r="178" spans="1:2" x14ac:dyDescent="0.2">
      <c r="A178" t="s">
        <v>178</v>
      </c>
      <c r="B178" s="1">
        <v>0.1</v>
      </c>
    </row>
    <row r="179" spans="1:2" x14ac:dyDescent="0.2">
      <c r="A179" t="s">
        <v>179</v>
      </c>
      <c r="B179" s="1">
        <v>0.13268753554257501</v>
      </c>
    </row>
    <row r="180" spans="1:2" x14ac:dyDescent="0.2">
      <c r="A180" t="s">
        <v>180</v>
      </c>
      <c r="B180" s="1">
        <v>-4.0946259292439099E-4</v>
      </c>
    </row>
    <row r="181" spans="1:2" x14ac:dyDescent="0.2">
      <c r="A181" t="s">
        <v>181</v>
      </c>
      <c r="B181" s="1">
        <v>4.8597318484350201E-3</v>
      </c>
    </row>
    <row r="182" spans="1:2" x14ac:dyDescent="0.2">
      <c r="A182" t="s">
        <v>182</v>
      </c>
      <c r="B182" s="1">
        <v>-9.4603611321106805E-3</v>
      </c>
    </row>
    <row r="183" spans="1:2" x14ac:dyDescent="0.2">
      <c r="A183" t="s">
        <v>183</v>
      </c>
      <c r="B183" s="1">
        <v>-1.3546114563024399E-2</v>
      </c>
    </row>
    <row r="184" spans="1:2" x14ac:dyDescent="0.2">
      <c r="A184" t="s">
        <v>184</v>
      </c>
      <c r="B184" s="1">
        <v>-1.1693789228189901E-2</v>
      </c>
    </row>
    <row r="185" spans="1:2" x14ac:dyDescent="0.2">
      <c r="A185" t="s">
        <v>185</v>
      </c>
      <c r="B185" s="1">
        <v>1.0010076887203001</v>
      </c>
    </row>
    <row r="186" spans="1:2" x14ac:dyDescent="0.2">
      <c r="A186" t="s">
        <v>186</v>
      </c>
      <c r="B186" s="1">
        <v>-9.7881655783869405E-3</v>
      </c>
    </row>
    <row r="187" spans="1:2" x14ac:dyDescent="0.2">
      <c r="A187" t="s">
        <v>187</v>
      </c>
      <c r="B187" s="1">
        <v>0.13268753554528301</v>
      </c>
    </row>
    <row r="188" spans="1:2" x14ac:dyDescent="0.2">
      <c r="A188" t="s">
        <v>188</v>
      </c>
      <c r="B188" s="1">
        <v>-4.09717082117583E-4</v>
      </c>
    </row>
    <row r="189" spans="1:2" x14ac:dyDescent="0.2">
      <c r="A189" t="s">
        <v>189</v>
      </c>
      <c r="B189" s="1">
        <v>4.8594613113577797E-3</v>
      </c>
    </row>
    <row r="190" spans="1:2" x14ac:dyDescent="0.2">
      <c r="A190" t="s">
        <v>190</v>
      </c>
      <c r="B190" s="1">
        <v>-9.46130148224931E-3</v>
      </c>
    </row>
    <row r="191" spans="1:2" x14ac:dyDescent="0.2">
      <c r="A191" t="s">
        <v>191</v>
      </c>
      <c r="B191" s="1">
        <v>-1.35470131551493E-2</v>
      </c>
    </row>
    <row r="192" spans="1:2" x14ac:dyDescent="0.2">
      <c r="A192" t="s">
        <v>192</v>
      </c>
      <c r="B192" s="1">
        <v>-1.1693407122045999E-2</v>
      </c>
    </row>
    <row r="193" spans="1:2" x14ac:dyDescent="0.2">
      <c r="A193" t="s">
        <v>193</v>
      </c>
      <c r="B193" s="1">
        <v>1.0010057388406299</v>
      </c>
    </row>
    <row r="194" spans="1:2" x14ac:dyDescent="0.2">
      <c r="A194" t="s">
        <v>194</v>
      </c>
      <c r="B194" s="1">
        <v>-9.7879528622534101E-3</v>
      </c>
    </row>
    <row r="195" spans="1:2" x14ac:dyDescent="0.2">
      <c r="A195" t="s">
        <v>195</v>
      </c>
      <c r="B195" s="1">
        <v>0.1</v>
      </c>
    </row>
    <row r="196" spans="1:2" x14ac:dyDescent="0.2">
      <c r="A196" t="s">
        <v>196</v>
      </c>
      <c r="B196" s="1">
        <v>0.1</v>
      </c>
    </row>
    <row r="197" spans="1:2" x14ac:dyDescent="0.2">
      <c r="A197" t="s">
        <v>197</v>
      </c>
      <c r="B197" s="1">
        <v>0.1</v>
      </c>
    </row>
    <row r="198" spans="1:2" x14ac:dyDescent="0.2">
      <c r="A198" t="s">
        <v>198</v>
      </c>
      <c r="B198" s="1">
        <v>0.1</v>
      </c>
    </row>
    <row r="199" spans="1:2" x14ac:dyDescent="0.2">
      <c r="A199" t="s">
        <v>199</v>
      </c>
      <c r="B199" s="1">
        <v>0.1</v>
      </c>
    </row>
    <row r="200" spans="1:2" x14ac:dyDescent="0.2">
      <c r="A200" t="s">
        <v>200</v>
      </c>
      <c r="B200" s="1">
        <v>0.1</v>
      </c>
    </row>
    <row r="201" spans="1:2" x14ac:dyDescent="0.2">
      <c r="A201" t="s">
        <v>201</v>
      </c>
      <c r="B201" s="1">
        <v>0.1</v>
      </c>
    </row>
    <row r="202" spans="1:2" x14ac:dyDescent="0.2">
      <c r="A202" t="s">
        <v>202</v>
      </c>
      <c r="B202" s="1">
        <v>0.1</v>
      </c>
    </row>
    <row r="203" spans="1:2" x14ac:dyDescent="0.2">
      <c r="A203" t="s">
        <v>203</v>
      </c>
      <c r="B203" s="1">
        <v>0.1</v>
      </c>
    </row>
    <row r="204" spans="1:2" x14ac:dyDescent="0.2">
      <c r="A204" t="s">
        <v>204</v>
      </c>
      <c r="B204" s="1">
        <v>0.1</v>
      </c>
    </row>
    <row r="205" spans="1:2" x14ac:dyDescent="0.2">
      <c r="A205" t="s">
        <v>205</v>
      </c>
      <c r="B205" s="1">
        <v>0.1</v>
      </c>
    </row>
    <row r="206" spans="1:2" x14ac:dyDescent="0.2">
      <c r="A206" t="s">
        <v>206</v>
      </c>
      <c r="B206" s="1">
        <v>0.1</v>
      </c>
    </row>
    <row r="207" spans="1:2" x14ac:dyDescent="0.2">
      <c r="A207" t="s">
        <v>207</v>
      </c>
      <c r="B207" s="1">
        <v>0.1</v>
      </c>
    </row>
    <row r="208" spans="1:2" x14ac:dyDescent="0.2">
      <c r="A208" t="s">
        <v>208</v>
      </c>
      <c r="B208" s="1">
        <v>0.1</v>
      </c>
    </row>
    <row r="209" spans="1:2" x14ac:dyDescent="0.2">
      <c r="A209" t="s">
        <v>209</v>
      </c>
      <c r="B209" s="1">
        <v>0.1</v>
      </c>
    </row>
    <row r="210" spans="1:2" x14ac:dyDescent="0.2">
      <c r="A210" t="s">
        <v>210</v>
      </c>
      <c r="B210" s="1">
        <v>0.1</v>
      </c>
    </row>
    <row r="211" spans="1:2" x14ac:dyDescent="0.2">
      <c r="A211" t="s">
        <v>211</v>
      </c>
      <c r="B211" s="1">
        <v>0.63858576589513005</v>
      </c>
    </row>
    <row r="212" spans="1:2" x14ac:dyDescent="0.2">
      <c r="A212" t="s">
        <v>212</v>
      </c>
      <c r="B212" s="1">
        <v>-0.27561588948711702</v>
      </c>
    </row>
    <row r="213" spans="1:2" x14ac:dyDescent="0.2">
      <c r="A213" t="s">
        <v>213</v>
      </c>
      <c r="B213" s="1">
        <v>0.10874233733192699</v>
      </c>
    </row>
    <row r="214" spans="1:2" x14ac:dyDescent="0.2">
      <c r="A214" t="s">
        <v>214</v>
      </c>
      <c r="B214" s="1">
        <v>-3.1023748879158101E-2</v>
      </c>
    </row>
    <row r="215" spans="1:2" x14ac:dyDescent="0.2">
      <c r="A215" t="s">
        <v>215</v>
      </c>
      <c r="B215" s="1">
        <v>-1.6280538391291802E-2</v>
      </c>
    </row>
    <row r="216" spans="1:2" x14ac:dyDescent="0.2">
      <c r="A216" t="s">
        <v>216</v>
      </c>
      <c r="B216" s="1">
        <v>-5.90444454386704E-2</v>
      </c>
    </row>
    <row r="217" spans="1:2" x14ac:dyDescent="0.2">
      <c r="A217" t="s">
        <v>217</v>
      </c>
      <c r="B217" s="1">
        <v>4.9126188342687102E-2</v>
      </c>
    </row>
    <row r="218" spans="1:2" x14ac:dyDescent="0.2">
      <c r="A218" t="s">
        <v>218</v>
      </c>
      <c r="B218" s="1">
        <v>0.92142955216872102</v>
      </c>
    </row>
    <row r="219" spans="1:2" x14ac:dyDescent="0.2">
      <c r="A219" t="s">
        <v>219</v>
      </c>
      <c r="B219" s="1">
        <v>0.63858576589319505</v>
      </c>
    </row>
    <row r="220" spans="1:2" x14ac:dyDescent="0.2">
      <c r="A220" t="s">
        <v>220</v>
      </c>
      <c r="B220" s="1">
        <v>-0.27561614335652401</v>
      </c>
    </row>
    <row r="221" spans="1:2" x14ac:dyDescent="0.2">
      <c r="A221" t="s">
        <v>221</v>
      </c>
      <c r="B221" s="1">
        <v>0.108742822130732</v>
      </c>
    </row>
    <row r="222" spans="1:2" x14ac:dyDescent="0.2">
      <c r="A222" t="s">
        <v>222</v>
      </c>
      <c r="B222" s="1">
        <v>-3.10236304312939E-2</v>
      </c>
    </row>
    <row r="223" spans="1:2" x14ac:dyDescent="0.2">
      <c r="A223" t="s">
        <v>223</v>
      </c>
      <c r="B223" s="1">
        <v>-1.6280660494156701E-2</v>
      </c>
    </row>
    <row r="224" spans="1:2" x14ac:dyDescent="0.2">
      <c r="A224" t="s">
        <v>224</v>
      </c>
      <c r="B224" s="1">
        <v>-5.90447634495209E-2</v>
      </c>
    </row>
    <row r="225" spans="1:2" x14ac:dyDescent="0.2">
      <c r="A225" t="s">
        <v>225</v>
      </c>
      <c r="B225" s="1">
        <v>4.9126183234269399E-2</v>
      </c>
    </row>
    <row r="226" spans="1:2" x14ac:dyDescent="0.2">
      <c r="A226" t="s">
        <v>226</v>
      </c>
      <c r="B226" s="1">
        <v>0.92142953611025302</v>
      </c>
    </row>
    <row r="227" spans="1:2" x14ac:dyDescent="0.2">
      <c r="A227" t="s">
        <v>227</v>
      </c>
      <c r="B227" s="1">
        <v>0.1</v>
      </c>
    </row>
    <row r="228" spans="1:2" x14ac:dyDescent="0.2">
      <c r="A228" t="s">
        <v>228</v>
      </c>
      <c r="B228" s="1">
        <v>0.1</v>
      </c>
    </row>
    <row r="229" spans="1:2" x14ac:dyDescent="0.2">
      <c r="A229" t="s">
        <v>229</v>
      </c>
      <c r="B229" s="1">
        <v>0.1</v>
      </c>
    </row>
    <row r="230" spans="1:2" x14ac:dyDescent="0.2">
      <c r="A230" t="s">
        <v>230</v>
      </c>
      <c r="B230" s="1">
        <v>0.1</v>
      </c>
    </row>
    <row r="231" spans="1:2" x14ac:dyDescent="0.2">
      <c r="A231" t="s">
        <v>231</v>
      </c>
      <c r="B231" s="1">
        <v>0.1</v>
      </c>
    </row>
    <row r="232" spans="1:2" x14ac:dyDescent="0.2">
      <c r="A232" t="s">
        <v>232</v>
      </c>
      <c r="B232" s="1">
        <v>0.1</v>
      </c>
    </row>
    <row r="233" spans="1:2" x14ac:dyDescent="0.2">
      <c r="A233" t="s">
        <v>233</v>
      </c>
      <c r="B233" s="1">
        <v>0.1</v>
      </c>
    </row>
    <row r="234" spans="1:2" x14ac:dyDescent="0.2">
      <c r="A234" t="s">
        <v>234</v>
      </c>
      <c r="B234" s="1">
        <v>0.1</v>
      </c>
    </row>
    <row r="235" spans="1:2" x14ac:dyDescent="0.2">
      <c r="A235" t="s">
        <v>235</v>
      </c>
      <c r="B235" s="1">
        <v>0.1</v>
      </c>
    </row>
    <row r="236" spans="1:2" x14ac:dyDescent="0.2">
      <c r="A236" t="s">
        <v>236</v>
      </c>
      <c r="B236" s="1">
        <v>0.1</v>
      </c>
    </row>
    <row r="237" spans="1:2" x14ac:dyDescent="0.2">
      <c r="A237" t="s">
        <v>237</v>
      </c>
      <c r="B237" s="1">
        <v>0.1</v>
      </c>
    </row>
    <row r="238" spans="1:2" x14ac:dyDescent="0.2">
      <c r="A238" t="s">
        <v>238</v>
      </c>
      <c r="B238" s="1">
        <v>0.1</v>
      </c>
    </row>
    <row r="239" spans="1:2" x14ac:dyDescent="0.2">
      <c r="A239" t="s">
        <v>239</v>
      </c>
      <c r="B239" s="1">
        <v>0.1</v>
      </c>
    </row>
    <row r="240" spans="1:2" x14ac:dyDescent="0.2">
      <c r="A240" t="s">
        <v>240</v>
      </c>
      <c r="B240" s="1">
        <v>0.1</v>
      </c>
    </row>
    <row r="241" spans="1:2" x14ac:dyDescent="0.2">
      <c r="A241" t="s">
        <v>241</v>
      </c>
      <c r="B241" s="1">
        <v>0.1</v>
      </c>
    </row>
    <row r="242" spans="1:2" x14ac:dyDescent="0.2">
      <c r="A242" t="s">
        <v>242</v>
      </c>
      <c r="B242" s="1">
        <v>0.1</v>
      </c>
    </row>
    <row r="243" spans="1:2" x14ac:dyDescent="0.2">
      <c r="A243" t="s">
        <v>243</v>
      </c>
      <c r="B243" s="1">
        <v>0.1</v>
      </c>
    </row>
    <row r="244" spans="1:2" x14ac:dyDescent="0.2">
      <c r="A244" t="s">
        <v>244</v>
      </c>
      <c r="B244" s="1">
        <v>0.1</v>
      </c>
    </row>
    <row r="245" spans="1:2" x14ac:dyDescent="0.2">
      <c r="A245" t="s">
        <v>245</v>
      </c>
      <c r="B245" s="1">
        <v>0.1</v>
      </c>
    </row>
    <row r="246" spans="1:2" x14ac:dyDescent="0.2">
      <c r="A246" t="s">
        <v>246</v>
      </c>
      <c r="B246" s="1">
        <v>0.1</v>
      </c>
    </row>
    <row r="247" spans="1:2" x14ac:dyDescent="0.2">
      <c r="A247" t="s">
        <v>247</v>
      </c>
      <c r="B247" s="1">
        <v>0.1</v>
      </c>
    </row>
    <row r="248" spans="1:2" x14ac:dyDescent="0.2">
      <c r="A248" t="s">
        <v>248</v>
      </c>
      <c r="B248" s="1">
        <v>0.1</v>
      </c>
    </row>
    <row r="249" spans="1:2" x14ac:dyDescent="0.2">
      <c r="A249" t="s">
        <v>249</v>
      </c>
      <c r="B249" s="1">
        <v>0.1</v>
      </c>
    </row>
    <row r="250" spans="1:2" x14ac:dyDescent="0.2">
      <c r="A250" t="s">
        <v>250</v>
      </c>
      <c r="B250" s="1">
        <v>0.1</v>
      </c>
    </row>
    <row r="251" spans="1:2" x14ac:dyDescent="0.2">
      <c r="A251" t="s">
        <v>251</v>
      </c>
      <c r="B251" s="1">
        <v>0.1</v>
      </c>
    </row>
    <row r="252" spans="1:2" x14ac:dyDescent="0.2">
      <c r="A252" t="s">
        <v>252</v>
      </c>
      <c r="B252" s="8">
        <v>0.1</v>
      </c>
    </row>
    <row r="253" spans="1:2" x14ac:dyDescent="0.2">
      <c r="A253" t="s">
        <v>253</v>
      </c>
      <c r="B253" s="1">
        <v>0.1</v>
      </c>
    </row>
    <row r="254" spans="1:2" x14ac:dyDescent="0.2">
      <c r="A254" t="s">
        <v>254</v>
      </c>
      <c r="B254" s="1">
        <v>0.1</v>
      </c>
    </row>
    <row r="255" spans="1:2" x14ac:dyDescent="0.2">
      <c r="A255" t="s">
        <v>255</v>
      </c>
      <c r="B255" s="1">
        <v>0.1</v>
      </c>
    </row>
    <row r="256" spans="1:2" x14ac:dyDescent="0.2">
      <c r="A256" t="s">
        <v>256</v>
      </c>
      <c r="B256" s="1">
        <v>0.1</v>
      </c>
    </row>
    <row r="257" spans="1:2" x14ac:dyDescent="0.2">
      <c r="A257" t="s">
        <v>257</v>
      </c>
      <c r="B257" s="1">
        <v>0.1</v>
      </c>
    </row>
    <row r="258" spans="1:2" x14ac:dyDescent="0.2">
      <c r="A258" t="s">
        <v>258</v>
      </c>
      <c r="B258" s="1">
        <v>0.1</v>
      </c>
    </row>
    <row r="259" spans="1:2" x14ac:dyDescent="0.2">
      <c r="A259" t="s">
        <v>259</v>
      </c>
      <c r="B259" s="1">
        <v>0.1</v>
      </c>
    </row>
    <row r="260" spans="1:2" x14ac:dyDescent="0.2">
      <c r="A260" t="s">
        <v>260</v>
      </c>
      <c r="B260" s="1">
        <v>0.1</v>
      </c>
    </row>
    <row r="261" spans="1:2" x14ac:dyDescent="0.2">
      <c r="A261" t="s">
        <v>261</v>
      </c>
      <c r="B261" s="1">
        <v>0.1</v>
      </c>
    </row>
    <row r="262" spans="1:2" x14ac:dyDescent="0.2">
      <c r="A262" t="s">
        <v>262</v>
      </c>
      <c r="B262" s="1">
        <v>0.1</v>
      </c>
    </row>
    <row r="263" spans="1:2" x14ac:dyDescent="0.2">
      <c r="A263" t="s">
        <v>263</v>
      </c>
      <c r="B263" s="1">
        <v>0.1</v>
      </c>
    </row>
    <row r="264" spans="1:2" x14ac:dyDescent="0.2">
      <c r="A264" t="s">
        <v>264</v>
      </c>
      <c r="B264" s="1">
        <v>0.1</v>
      </c>
    </row>
    <row r="265" spans="1:2" x14ac:dyDescent="0.2">
      <c r="A265" t="s">
        <v>265</v>
      </c>
      <c r="B265" s="1">
        <v>0.1</v>
      </c>
    </row>
    <row r="266" spans="1:2" x14ac:dyDescent="0.2">
      <c r="A266" t="s">
        <v>266</v>
      </c>
      <c r="B266" s="1">
        <v>0.1</v>
      </c>
    </row>
    <row r="267" spans="1:2" x14ac:dyDescent="0.2">
      <c r="A267" t="s">
        <v>267</v>
      </c>
      <c r="B267" s="1">
        <v>0.1</v>
      </c>
    </row>
    <row r="268" spans="1:2" x14ac:dyDescent="0.2">
      <c r="A268" t="s">
        <v>268</v>
      </c>
      <c r="B268" s="1">
        <v>0.1</v>
      </c>
    </row>
    <row r="269" spans="1:2" x14ac:dyDescent="0.2">
      <c r="A269" t="s">
        <v>269</v>
      </c>
      <c r="B269" s="1">
        <v>0.1</v>
      </c>
    </row>
    <row r="270" spans="1:2" x14ac:dyDescent="0.2">
      <c r="A270" t="s">
        <v>270</v>
      </c>
      <c r="B270" s="1">
        <v>0.1</v>
      </c>
    </row>
    <row r="271" spans="1:2" x14ac:dyDescent="0.2">
      <c r="A271" t="s">
        <v>271</v>
      </c>
      <c r="B271" s="1">
        <v>0.1</v>
      </c>
    </row>
    <row r="272" spans="1:2" x14ac:dyDescent="0.2">
      <c r="A272" t="s">
        <v>272</v>
      </c>
      <c r="B272" s="1">
        <v>0.1</v>
      </c>
    </row>
    <row r="273" spans="1:2" x14ac:dyDescent="0.2">
      <c r="A273" t="s">
        <v>273</v>
      </c>
      <c r="B273" s="1">
        <v>0.1</v>
      </c>
    </row>
    <row r="274" spans="1:2" x14ac:dyDescent="0.2">
      <c r="A274" t="s">
        <v>274</v>
      </c>
      <c r="B274" s="1">
        <v>0.1</v>
      </c>
    </row>
    <row r="275" spans="1:2" x14ac:dyDescent="0.2">
      <c r="A275" t="s">
        <v>275</v>
      </c>
      <c r="B275" s="1">
        <v>0.1</v>
      </c>
    </row>
    <row r="276" spans="1:2" x14ac:dyDescent="0.2">
      <c r="A276" t="s">
        <v>276</v>
      </c>
      <c r="B276" s="1">
        <v>0.1</v>
      </c>
    </row>
    <row r="277" spans="1:2" x14ac:dyDescent="0.2">
      <c r="A277" t="s">
        <v>277</v>
      </c>
      <c r="B277" s="1">
        <v>0.1</v>
      </c>
    </row>
    <row r="278" spans="1:2" x14ac:dyDescent="0.2">
      <c r="A278" t="s">
        <v>278</v>
      </c>
      <c r="B278" s="1">
        <v>0.1</v>
      </c>
    </row>
    <row r="279" spans="1:2" x14ac:dyDescent="0.2">
      <c r="A279" t="s">
        <v>279</v>
      </c>
      <c r="B279" s="1">
        <v>0.1</v>
      </c>
    </row>
    <row r="280" spans="1:2" x14ac:dyDescent="0.2">
      <c r="A280" t="s">
        <v>280</v>
      </c>
      <c r="B280" s="1">
        <v>0.1</v>
      </c>
    </row>
    <row r="281" spans="1:2" x14ac:dyDescent="0.2">
      <c r="A281" t="s">
        <v>281</v>
      </c>
      <c r="B281" s="1">
        <v>0.1</v>
      </c>
    </row>
    <row r="282" spans="1:2" x14ac:dyDescent="0.2">
      <c r="A282" t="s">
        <v>282</v>
      </c>
      <c r="B282" s="1">
        <v>0.1</v>
      </c>
    </row>
    <row r="283" spans="1:2" x14ac:dyDescent="0.2">
      <c r="A283" t="s">
        <v>283</v>
      </c>
      <c r="B283" s="1">
        <v>0.30913896621692599</v>
      </c>
    </row>
    <row r="284" spans="1:2" x14ac:dyDescent="0.2">
      <c r="A284" t="s">
        <v>284</v>
      </c>
      <c r="B284" s="1">
        <v>-0.12632106068669499</v>
      </c>
    </row>
    <row r="285" spans="1:2" x14ac:dyDescent="0.2">
      <c r="A285" t="s">
        <v>285</v>
      </c>
      <c r="B285" s="1">
        <v>0.68512786095515998</v>
      </c>
    </row>
    <row r="286" spans="1:2" x14ac:dyDescent="0.2">
      <c r="A286" t="s">
        <v>286</v>
      </c>
      <c r="B286" s="1">
        <v>-0.13788577772067401</v>
      </c>
    </row>
    <row r="287" spans="1:2" x14ac:dyDescent="0.2">
      <c r="A287" t="s">
        <v>287</v>
      </c>
      <c r="B287" s="1">
        <v>0.19911647149160899</v>
      </c>
    </row>
    <row r="288" spans="1:2" x14ac:dyDescent="0.2">
      <c r="A288" t="s">
        <v>288</v>
      </c>
      <c r="B288" s="1">
        <v>0.84389345986961795</v>
      </c>
    </row>
    <row r="289" spans="1:2" x14ac:dyDescent="0.2">
      <c r="A289" t="s">
        <v>289</v>
      </c>
      <c r="B289" s="1">
        <v>3.1324750907203901E-2</v>
      </c>
    </row>
    <row r="290" spans="1:2" x14ac:dyDescent="0.2">
      <c r="A290" t="s">
        <v>290</v>
      </c>
      <c r="B290" s="1">
        <v>-4.5932833792954996E-3</v>
      </c>
    </row>
    <row r="291" spans="1:2" x14ac:dyDescent="0.2">
      <c r="A291" t="s">
        <v>291</v>
      </c>
      <c r="B291" s="1">
        <v>-3.45799172283867E-2</v>
      </c>
    </row>
    <row r="292" spans="1:2" x14ac:dyDescent="0.2">
      <c r="A292" t="s">
        <v>292</v>
      </c>
      <c r="B292" s="1">
        <v>0.13852629441688899</v>
      </c>
    </row>
    <row r="293" spans="1:2" x14ac:dyDescent="0.2">
      <c r="A293" t="s">
        <v>293</v>
      </c>
      <c r="B293" s="1">
        <v>-5.0258098576942299E-3</v>
      </c>
    </row>
    <row r="294" spans="1:2" x14ac:dyDescent="0.2">
      <c r="A294" t="s">
        <v>294</v>
      </c>
      <c r="B294" s="1">
        <v>-5.3106975470461103E-3</v>
      </c>
    </row>
    <row r="295" spans="1:2" x14ac:dyDescent="0.2">
      <c r="A295" t="s">
        <v>295</v>
      </c>
      <c r="B295" s="1">
        <v>-1.21049328190664E-2</v>
      </c>
    </row>
    <row r="296" spans="1:2" x14ac:dyDescent="0.2">
      <c r="A296" t="s">
        <v>296</v>
      </c>
      <c r="B296" s="1">
        <v>-5.9994096902783404E-3</v>
      </c>
    </row>
    <row r="297" spans="1:2" x14ac:dyDescent="0.2">
      <c r="A297" t="s">
        <v>297</v>
      </c>
      <c r="B297" s="1">
        <v>0.12668530613989201</v>
      </c>
    </row>
    <row r="298" spans="1:2" x14ac:dyDescent="0.2">
      <c r="A298" t="s">
        <v>298</v>
      </c>
      <c r="B298" s="1">
        <v>9.51313996419684E-2</v>
      </c>
    </row>
    <row r="299" spans="1:2" x14ac:dyDescent="0.2">
      <c r="A299" t="s">
        <v>299</v>
      </c>
      <c r="B299" s="1">
        <v>-2.57476230002168E-2</v>
      </c>
    </row>
    <row r="300" spans="1:2" x14ac:dyDescent="0.2">
      <c r="A300" t="s">
        <v>300</v>
      </c>
      <c r="B300" s="1">
        <v>6.5673141598861602E-3</v>
      </c>
    </row>
    <row r="301" spans="1:2" x14ac:dyDescent="0.2">
      <c r="A301" t="s">
        <v>301</v>
      </c>
      <c r="B301" s="1">
        <v>-8.3466750088692799E-3</v>
      </c>
    </row>
    <row r="302" spans="1:2" x14ac:dyDescent="0.2">
      <c r="A302" t="s">
        <v>302</v>
      </c>
      <c r="B302" s="1">
        <v>-2.0631646505421201E-2</v>
      </c>
    </row>
    <row r="303" spans="1:2" x14ac:dyDescent="0.2">
      <c r="A303" t="s">
        <v>303</v>
      </c>
      <c r="B303" s="1">
        <v>0.306966846389015</v>
      </c>
    </row>
    <row r="304" spans="1:2" x14ac:dyDescent="0.2">
      <c r="A304" t="s">
        <v>304</v>
      </c>
      <c r="B304" s="1">
        <v>2.0458884772284702E-2</v>
      </c>
    </row>
    <row r="305" spans="1:2" x14ac:dyDescent="0.2">
      <c r="A305" t="s">
        <v>305</v>
      </c>
      <c r="B305" s="1">
        <v>7.1544806130271393E-2</v>
      </c>
    </row>
    <row r="306" spans="1:2" x14ac:dyDescent="0.2">
      <c r="A306" t="s">
        <v>306</v>
      </c>
      <c r="B306" s="1">
        <v>0.105260449978542</v>
      </c>
    </row>
    <row r="307" spans="1:2" x14ac:dyDescent="0.2">
      <c r="A307" t="s">
        <v>307</v>
      </c>
      <c r="B307" s="1">
        <v>-3.8292875528522903E-2</v>
      </c>
    </row>
    <row r="308" spans="1:2" x14ac:dyDescent="0.2">
      <c r="A308" t="s">
        <v>308</v>
      </c>
      <c r="B308" s="1">
        <v>1.82662811551403E-3</v>
      </c>
    </row>
    <row r="309" spans="1:2" x14ac:dyDescent="0.2">
      <c r="A309" t="s">
        <v>309</v>
      </c>
      <c r="B309" s="1">
        <v>-5.4826681948442001E-2</v>
      </c>
    </row>
    <row r="310" spans="1:2" x14ac:dyDescent="0.2">
      <c r="A310" t="s">
        <v>310</v>
      </c>
      <c r="B310" s="8">
        <v>0.50218870994498399</v>
      </c>
    </row>
    <row r="311" spans="1:2" x14ac:dyDescent="0.2">
      <c r="A311" t="s">
        <v>311</v>
      </c>
      <c r="B311" s="1">
        <v>0.30913685974883898</v>
      </c>
    </row>
    <row r="312" spans="1:2" x14ac:dyDescent="0.2">
      <c r="A312" t="s">
        <v>312</v>
      </c>
      <c r="B312" s="1">
        <v>-0.126321905809262</v>
      </c>
    </row>
    <row r="313" spans="1:2" x14ac:dyDescent="0.2">
      <c r="A313" t="s">
        <v>313</v>
      </c>
      <c r="B313" s="1">
        <v>0.68512536363430598</v>
      </c>
    </row>
    <row r="314" spans="1:2" x14ac:dyDescent="0.2">
      <c r="A314" t="s">
        <v>314</v>
      </c>
      <c r="B314" s="1">
        <v>-0.137891529186913</v>
      </c>
    </row>
    <row r="315" spans="1:2" x14ac:dyDescent="0.2">
      <c r="A315" t="s">
        <v>315</v>
      </c>
      <c r="B315" s="1">
        <v>0.199117795261713</v>
      </c>
    </row>
    <row r="316" spans="1:2" x14ac:dyDescent="0.2">
      <c r="A316" t="s">
        <v>316</v>
      </c>
      <c r="B316" s="1">
        <v>0.84389017047159498</v>
      </c>
    </row>
    <row r="317" spans="1:2" x14ac:dyDescent="0.2">
      <c r="A317" t="s">
        <v>317</v>
      </c>
      <c r="B317" s="1">
        <v>3.1329415683490999E-2</v>
      </c>
    </row>
    <row r="318" spans="1:2" x14ac:dyDescent="0.2">
      <c r="A318" t="s">
        <v>318</v>
      </c>
      <c r="B318" s="1">
        <v>-4.5960682981122701E-3</v>
      </c>
    </row>
    <row r="319" spans="1:2" x14ac:dyDescent="0.2">
      <c r="A319" t="s">
        <v>319</v>
      </c>
      <c r="B319" s="1">
        <v>-3.4576043023754402E-2</v>
      </c>
    </row>
    <row r="320" spans="1:2" x14ac:dyDescent="0.2">
      <c r="A320" t="s">
        <v>320</v>
      </c>
      <c r="B320" s="1">
        <v>0.13852824317149301</v>
      </c>
    </row>
    <row r="321" spans="1:2" x14ac:dyDescent="0.2">
      <c r="A321" t="s">
        <v>321</v>
      </c>
      <c r="B321" s="1">
        <v>-5.0215906547563596E-3</v>
      </c>
    </row>
    <row r="322" spans="1:2" x14ac:dyDescent="0.2">
      <c r="A322" t="s">
        <v>322</v>
      </c>
      <c r="B322" s="1">
        <v>-5.3146680073470299E-3</v>
      </c>
    </row>
    <row r="323" spans="1:2" x14ac:dyDescent="0.2">
      <c r="A323" t="s">
        <v>323</v>
      </c>
      <c r="B323" s="8">
        <v>-1.2104632403019899E-2</v>
      </c>
    </row>
    <row r="324" spans="1:2" x14ac:dyDescent="0.2">
      <c r="A324" t="s">
        <v>324</v>
      </c>
      <c r="B324" s="1">
        <v>-6.0004130234888502E-3</v>
      </c>
    </row>
    <row r="325" spans="1:2" x14ac:dyDescent="0.2">
      <c r="A325" t="s">
        <v>325</v>
      </c>
      <c r="B325" s="1">
        <v>0.12668117639863999</v>
      </c>
    </row>
    <row r="326" spans="1:2" x14ac:dyDescent="0.2">
      <c r="A326" t="s">
        <v>326</v>
      </c>
      <c r="B326" s="1">
        <v>9.5130348771954601E-2</v>
      </c>
    </row>
    <row r="327" spans="1:2" x14ac:dyDescent="0.2">
      <c r="A327" t="s">
        <v>327</v>
      </c>
      <c r="B327" s="1">
        <v>-2.5741773418396001E-2</v>
      </c>
    </row>
    <row r="328" spans="1:2" x14ac:dyDescent="0.2">
      <c r="A328" t="s">
        <v>328</v>
      </c>
      <c r="B328" s="8">
        <v>6.56430155004475E-3</v>
      </c>
    </row>
    <row r="329" spans="1:2" x14ac:dyDescent="0.2">
      <c r="A329" t="s">
        <v>329</v>
      </c>
      <c r="B329" s="1">
        <v>-8.3399166923672999E-3</v>
      </c>
    </row>
    <row r="330" spans="1:2" x14ac:dyDescent="0.2">
      <c r="A330" t="s">
        <v>330</v>
      </c>
      <c r="B330" s="1">
        <v>-2.0632343159352601E-2</v>
      </c>
    </row>
    <row r="331" spans="1:2" x14ac:dyDescent="0.2">
      <c r="A331" t="s">
        <v>331</v>
      </c>
      <c r="B331" s="1">
        <v>0.30696377484873899</v>
      </c>
    </row>
    <row r="332" spans="1:2" x14ac:dyDescent="0.2">
      <c r="A332" t="s">
        <v>332</v>
      </c>
      <c r="B332" s="1">
        <v>2.04615937037117E-2</v>
      </c>
    </row>
    <row r="333" spans="1:2" x14ac:dyDescent="0.2">
      <c r="A333" t="s">
        <v>333</v>
      </c>
      <c r="B333" s="1">
        <v>7.15391751520119E-2</v>
      </c>
    </row>
    <row r="334" spans="1:2" x14ac:dyDescent="0.2">
      <c r="A334" t="s">
        <v>334</v>
      </c>
      <c r="B334" s="1">
        <v>0.10525555441472199</v>
      </c>
    </row>
    <row r="335" spans="1:2" x14ac:dyDescent="0.2">
      <c r="A335" t="s">
        <v>335</v>
      </c>
      <c r="B335" s="1">
        <v>-3.8295163225631902E-2</v>
      </c>
    </row>
    <row r="336" spans="1:2" x14ac:dyDescent="0.2">
      <c r="A336" t="s">
        <v>336</v>
      </c>
      <c r="B336" s="1">
        <v>1.82715301195814E-3</v>
      </c>
    </row>
    <row r="337" spans="1:2" x14ac:dyDescent="0.2">
      <c r="A337" t="s">
        <v>337</v>
      </c>
      <c r="B337" s="1">
        <v>-5.4830686901952398E-2</v>
      </c>
    </row>
    <row r="338" spans="1:2" x14ac:dyDescent="0.2">
      <c r="A338" t="s">
        <v>338</v>
      </c>
      <c r="B338" s="1">
        <v>0.50218817007718797</v>
      </c>
    </row>
    <row r="339" spans="1:2" x14ac:dyDescent="0.2">
      <c r="A339" t="s">
        <v>366</v>
      </c>
      <c r="B339" s="1">
        <v>0</v>
      </c>
    </row>
    <row r="340" spans="1:2" x14ac:dyDescent="0.2">
      <c r="A340" t="s">
        <v>367</v>
      </c>
      <c r="B340" s="1">
        <v>0</v>
      </c>
    </row>
    <row r="341" spans="1:2" x14ac:dyDescent="0.2">
      <c r="A341" t="s">
        <v>368</v>
      </c>
      <c r="B341" s="1">
        <v>0</v>
      </c>
    </row>
    <row r="342" spans="1:2" x14ac:dyDescent="0.2">
      <c r="A342" t="s">
        <v>369</v>
      </c>
      <c r="B342" s="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38B8D-7FB0-A14E-91DE-5DA4C84A582E}">
  <dimension ref="B2:K14"/>
  <sheetViews>
    <sheetView workbookViewId="0">
      <selection activeCell="A12" sqref="A12"/>
    </sheetView>
  </sheetViews>
  <sheetFormatPr baseColWidth="10" defaultRowHeight="15" x14ac:dyDescent="0.2"/>
  <sheetData>
    <row r="2" spans="2:11" x14ac:dyDescent="0.2">
      <c r="B2" t="s">
        <v>353</v>
      </c>
    </row>
    <row r="3" spans="2:11" x14ac:dyDescent="0.2">
      <c r="C3" t="s">
        <v>146</v>
      </c>
      <c r="D3" t="s">
        <v>144</v>
      </c>
      <c r="E3" t="s">
        <v>344</v>
      </c>
      <c r="F3" t="s">
        <v>145</v>
      </c>
      <c r="G3" t="s">
        <v>345</v>
      </c>
      <c r="H3" t="s">
        <v>346</v>
      </c>
      <c r="I3" t="s">
        <v>347</v>
      </c>
    </row>
    <row r="4" spans="2:11" x14ac:dyDescent="0.2">
      <c r="B4" t="s">
        <v>348</v>
      </c>
      <c r="C4" s="3">
        <v>2.7690740740740698</v>
      </c>
      <c r="D4" s="3">
        <v>6.2022709259259301</v>
      </c>
      <c r="E4" s="3">
        <v>-2.1666496296296298</v>
      </c>
      <c r="F4" s="3">
        <v>1.14302469135802</v>
      </c>
      <c r="G4" s="3">
        <v>4.0932762767471802</v>
      </c>
      <c r="H4" s="3">
        <v>1.81123069328081</v>
      </c>
      <c r="I4" s="3">
        <v>8.3598148148148095</v>
      </c>
      <c r="K4" s="3">
        <v>11.4649681528662</v>
      </c>
    </row>
    <row r="5" spans="2:11" x14ac:dyDescent="0.2">
      <c r="B5" t="s">
        <v>349</v>
      </c>
      <c r="C5" s="3">
        <v>2.0734036144578298</v>
      </c>
      <c r="D5" s="3">
        <v>6.5031326204819297</v>
      </c>
      <c r="E5" s="3">
        <v>2.9118595783132499</v>
      </c>
      <c r="F5" s="3">
        <v>0.37204819277108497</v>
      </c>
      <c r="G5" s="3">
        <v>5.4668442693259003</v>
      </c>
      <c r="H5" s="3">
        <v>1.8852341332370299</v>
      </c>
      <c r="I5" s="3">
        <v>5.4569578313253002</v>
      </c>
      <c r="K5" s="3">
        <v>70.488322717622097</v>
      </c>
    </row>
    <row r="6" spans="2:11" x14ac:dyDescent="0.2">
      <c r="B6" t="s">
        <v>350</v>
      </c>
      <c r="C6" s="3">
        <v>5.1442857142857097</v>
      </c>
      <c r="D6" s="3">
        <v>-2.27183714285714</v>
      </c>
      <c r="E6" s="3">
        <v>-14.092608571428601</v>
      </c>
      <c r="F6" s="3">
        <v>3.34095238095238</v>
      </c>
      <c r="G6" s="3">
        <v>3.6800503156540798</v>
      </c>
      <c r="H6" s="3">
        <v>10.5577045174918</v>
      </c>
      <c r="I6" s="3">
        <v>0.17857142857142899</v>
      </c>
      <c r="K6" s="3">
        <v>1.48619957537155</v>
      </c>
    </row>
    <row r="7" spans="2:11" x14ac:dyDescent="0.2">
      <c r="B7" t="s">
        <v>351</v>
      </c>
      <c r="C7" s="3">
        <v>2.8447435897435902</v>
      </c>
      <c r="D7" s="3">
        <v>3.4661165384615402</v>
      </c>
      <c r="E7" s="3">
        <v>1.79957384615385</v>
      </c>
      <c r="F7" s="3">
        <v>2.4151282051281999</v>
      </c>
      <c r="G7" s="3">
        <v>10.2720717946635</v>
      </c>
      <c r="H7" s="3">
        <v>9.5145983054583301</v>
      </c>
      <c r="I7" s="3">
        <v>0.12538461538461501</v>
      </c>
      <c r="K7" s="3">
        <v>16.560509554140101</v>
      </c>
    </row>
    <row r="8" spans="2:11" x14ac:dyDescent="0.2">
      <c r="B8" t="s">
        <v>352</v>
      </c>
      <c r="C8" s="3">
        <v>2.3265392781316399</v>
      </c>
      <c r="D8" s="3">
        <v>5.83528002123143</v>
      </c>
      <c r="E8" s="3">
        <v>1.89268959660297</v>
      </c>
      <c r="F8" s="3">
        <v>0.842908704883228</v>
      </c>
      <c r="G8" s="3">
        <v>6.0785799756982497</v>
      </c>
      <c r="H8" s="3">
        <v>3.26910146309989</v>
      </c>
      <c r="I8" s="3">
        <v>4.8283864118895901</v>
      </c>
    </row>
    <row r="9" spans="2:11" x14ac:dyDescent="0.2">
      <c r="C9" s="2"/>
      <c r="D9" s="2"/>
      <c r="E9" s="2"/>
      <c r="F9" s="2"/>
      <c r="G9" s="2"/>
      <c r="H9" s="2"/>
      <c r="I9" s="2"/>
    </row>
    <row r="10" spans="2:11" x14ac:dyDescent="0.2">
      <c r="B10" t="s">
        <v>348</v>
      </c>
      <c r="C10" s="3">
        <v>0.93135176363018202</v>
      </c>
      <c r="D10" s="3">
        <v>2.8828576694185801</v>
      </c>
      <c r="E10" s="3">
        <v>3.5381209157393601</v>
      </c>
      <c r="F10" s="3">
        <v>1.41876348982122</v>
      </c>
      <c r="G10" s="3">
        <v>0.57347920198747904</v>
      </c>
      <c r="H10" s="3">
        <v>1.8881264468162899</v>
      </c>
      <c r="I10" s="3">
        <v>5.3234428109340897</v>
      </c>
    </row>
    <row r="11" spans="2:11" x14ac:dyDescent="0.2">
      <c r="B11" t="s">
        <v>349</v>
      </c>
      <c r="C11" s="3">
        <v>0.54384513833296999</v>
      </c>
      <c r="D11" s="3">
        <v>2.0105570450493699</v>
      </c>
      <c r="E11" s="3">
        <v>3.03172225557904</v>
      </c>
      <c r="F11" s="3">
        <v>1.0674420748227</v>
      </c>
      <c r="G11" s="3">
        <v>2.4783960774040001</v>
      </c>
      <c r="H11" s="3">
        <v>2.8213158988379399</v>
      </c>
      <c r="I11" s="3">
        <v>3.4299558396079299</v>
      </c>
    </row>
    <row r="12" spans="2:11" x14ac:dyDescent="0.2">
      <c r="B12" t="s">
        <v>350</v>
      </c>
      <c r="C12" s="3">
        <v>0.71985779018861595</v>
      </c>
      <c r="D12" s="3">
        <v>0.68128230545333401</v>
      </c>
      <c r="E12" s="3">
        <v>1.37585029570115</v>
      </c>
      <c r="F12" s="3">
        <v>0.75958496046809099</v>
      </c>
      <c r="G12" s="3">
        <v>0.51539830632793704</v>
      </c>
      <c r="H12" s="3">
        <v>0.90084732393968603</v>
      </c>
      <c r="I12" s="3">
        <v>2.79455252402309E-2</v>
      </c>
    </row>
    <row r="13" spans="2:11" x14ac:dyDescent="0.2">
      <c r="B13" t="s">
        <v>351</v>
      </c>
      <c r="C13" s="3">
        <v>0.34449935200200799</v>
      </c>
      <c r="D13" s="3">
        <v>1.43860309467189</v>
      </c>
      <c r="E13" s="3">
        <v>3.8087994365011499</v>
      </c>
      <c r="F13" s="3">
        <v>1.2151808744646</v>
      </c>
      <c r="G13" s="3">
        <v>3.11389482627987</v>
      </c>
      <c r="H13" s="3">
        <v>1.4503762820461299</v>
      </c>
      <c r="I13" s="3">
        <v>3.9036855968124798E-2</v>
      </c>
    </row>
    <row r="14" spans="2:11" x14ac:dyDescent="0.2">
      <c r="B14" t="s">
        <v>352</v>
      </c>
      <c r="C14" s="3">
        <v>0.750166306417272</v>
      </c>
      <c r="D14" s="3">
        <v>2.52387457344537</v>
      </c>
      <c r="E14" s="3">
        <v>4.0889723798636401</v>
      </c>
      <c r="F14" s="3">
        <v>1.3960121213469801</v>
      </c>
      <c r="G14" s="3">
        <v>3.1106546027665001</v>
      </c>
      <c r="H14" s="3">
        <v>3.9018342395865901</v>
      </c>
      <c r="I14" s="3">
        <v>4.1455813887039001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30426-3CFB-9D42-B39D-6AA719CF9177}">
  <dimension ref="B2:H9"/>
  <sheetViews>
    <sheetView zoomScale="200" zoomScaleNormal="200" workbookViewId="0">
      <selection activeCell="B9" sqref="B9"/>
    </sheetView>
  </sheetViews>
  <sheetFormatPr baseColWidth="10" defaultRowHeight="15" x14ac:dyDescent="0.2"/>
  <sheetData>
    <row r="2" spans="2:8" x14ac:dyDescent="0.2">
      <c r="B2" t="s">
        <v>354</v>
      </c>
      <c r="C2" t="s">
        <v>355</v>
      </c>
      <c r="D2" t="s">
        <v>356</v>
      </c>
      <c r="E2" t="s">
        <v>357</v>
      </c>
      <c r="F2" t="s">
        <v>358</v>
      </c>
      <c r="G2" t="s">
        <v>359</v>
      </c>
      <c r="H2" t="s">
        <v>359</v>
      </c>
    </row>
    <row r="3" spans="2:8" x14ac:dyDescent="0.2">
      <c r="B3" t="s">
        <v>339</v>
      </c>
      <c r="C3" s="5">
        <v>-0.18331646584900799</v>
      </c>
      <c r="D3">
        <v>340</v>
      </c>
    </row>
    <row r="4" spans="2:8" x14ac:dyDescent="0.2">
      <c r="B4" t="s">
        <v>365</v>
      </c>
      <c r="C4" s="6">
        <v>-0.54423438677453595</v>
      </c>
      <c r="D4">
        <v>338</v>
      </c>
      <c r="E4">
        <f>$D$3-D4</f>
        <v>2</v>
      </c>
      <c r="F4" s="4">
        <f>-2*470*(C4-$C$3)</f>
        <v>339.2628456699963</v>
      </c>
      <c r="G4">
        <v>5.9915000000000003</v>
      </c>
    </row>
    <row r="5" spans="2:8" x14ac:dyDescent="0.2">
      <c r="B5" t="s">
        <v>343</v>
      </c>
      <c r="C5" s="5">
        <v>-0.99657858935930499</v>
      </c>
      <c r="D5">
        <v>338</v>
      </c>
      <c r="E5">
        <f>$D$3-D5</f>
        <v>2</v>
      </c>
      <c r="F5" s="4">
        <f t="shared" ref="F5:F7" si="0">-2*470*(C5-$C$3)</f>
        <v>764.46639609967917</v>
      </c>
      <c r="G5">
        <v>5.9915000000000003</v>
      </c>
    </row>
    <row r="6" spans="2:8" x14ac:dyDescent="0.2">
      <c r="B6" t="s">
        <v>342</v>
      </c>
      <c r="C6" s="5">
        <v>-1.6947294106738899</v>
      </c>
      <c r="D6">
        <v>338</v>
      </c>
      <c r="E6">
        <f>$D$3-D6</f>
        <v>2</v>
      </c>
      <c r="F6" s="4">
        <f t="shared" si="0"/>
        <v>1420.7281681353888</v>
      </c>
      <c r="G6">
        <v>5.9915000000000003</v>
      </c>
    </row>
    <row r="7" spans="2:8" x14ac:dyDescent="0.2">
      <c r="B7" t="s">
        <v>340</v>
      </c>
      <c r="C7" s="6">
        <v>-2.2981672141376901</v>
      </c>
      <c r="D7">
        <v>336</v>
      </c>
      <c r="E7">
        <f>$D$3-D7</f>
        <v>4</v>
      </c>
      <c r="F7" s="4">
        <f t="shared" si="0"/>
        <v>1987.9597033913612</v>
      </c>
      <c r="G7">
        <v>9.4877000000000002</v>
      </c>
    </row>
    <row r="9" spans="2:8" x14ac:dyDescent="0.2">
      <c r="B9" t="s">
        <v>360</v>
      </c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9C683-C735-F74F-95B7-618A5FFF5148}">
  <dimension ref="B1:N81"/>
  <sheetViews>
    <sheetView tabSelected="1" zoomScaleNormal="100" workbookViewId="0">
      <selection activeCell="N36" sqref="N36"/>
    </sheetView>
  </sheetViews>
  <sheetFormatPr baseColWidth="10" defaultRowHeight="15" x14ac:dyDescent="0.2"/>
  <cols>
    <col min="3" max="3" width="11" bestFit="1" customWidth="1"/>
    <col min="4" max="4" width="12" style="21" customWidth="1"/>
    <col min="5" max="5" width="11" bestFit="1" customWidth="1"/>
    <col min="6" max="6" width="12" style="21" customWidth="1"/>
    <col min="7" max="8" width="11" bestFit="1" customWidth="1"/>
    <col min="9" max="9" width="11.83203125" bestFit="1" customWidth="1"/>
    <col min="10" max="11" width="11" bestFit="1" customWidth="1"/>
    <col min="12" max="12" width="13.5" style="21" customWidth="1"/>
    <col min="13" max="13" width="10.6640625" style="4" customWidth="1"/>
    <col min="14" max="14" width="25.1640625" style="21" bestFit="1" customWidth="1"/>
  </cols>
  <sheetData>
    <row r="1" spans="2:14" x14ac:dyDescent="0.2">
      <c r="C1" s="23" t="s">
        <v>395</v>
      </c>
    </row>
    <row r="2" spans="2:14" x14ac:dyDescent="0.2">
      <c r="C2" t="s">
        <v>362</v>
      </c>
    </row>
    <row r="3" spans="2:14" x14ac:dyDescent="0.2">
      <c r="C3" t="s">
        <v>146</v>
      </c>
      <c r="D3" s="21" t="s">
        <v>144</v>
      </c>
      <c r="E3" t="s">
        <v>344</v>
      </c>
      <c r="F3" s="21" t="s">
        <v>145</v>
      </c>
      <c r="G3" t="s">
        <v>345</v>
      </c>
      <c r="H3" t="s">
        <v>388</v>
      </c>
      <c r="I3" t="s">
        <v>389</v>
      </c>
      <c r="J3" t="s">
        <v>390</v>
      </c>
      <c r="K3" t="s">
        <v>391</v>
      </c>
      <c r="L3" s="21" t="s">
        <v>392</v>
      </c>
      <c r="M3" s="4" t="s">
        <v>393</v>
      </c>
      <c r="N3" s="21" t="s">
        <v>394</v>
      </c>
    </row>
    <row r="4" spans="2:14" x14ac:dyDescent="0.2">
      <c r="B4" t="s">
        <v>339</v>
      </c>
      <c r="C4" s="4">
        <v>1.00348266520494</v>
      </c>
      <c r="D4" s="21">
        <v>1.8658429715874001</v>
      </c>
      <c r="E4" s="4">
        <v>4.4218494074813002</v>
      </c>
      <c r="F4" s="21">
        <v>1.3926606683623399</v>
      </c>
      <c r="G4">
        <v>3.2146093341794</v>
      </c>
      <c r="H4">
        <v>3.5849863057831501</v>
      </c>
      <c r="I4" s="4">
        <v>3.3148965205245702</v>
      </c>
      <c r="J4" s="4">
        <v>2.3544359505307502</v>
      </c>
      <c r="K4" s="4">
        <v>1.5759547398148099</v>
      </c>
      <c r="L4" s="21">
        <v>0.537643454100309</v>
      </c>
      <c r="M4" s="4">
        <v>7.7265377843956102</v>
      </c>
      <c r="N4" s="21">
        <f>D4+F4+SUM(J4:L4)</f>
        <v>7.7265377843956102</v>
      </c>
    </row>
    <row r="5" spans="2:14" x14ac:dyDescent="0.2">
      <c r="B5" t="s">
        <v>342</v>
      </c>
      <c r="C5" s="4">
        <v>0.52157936263197602</v>
      </c>
      <c r="D5" s="21">
        <v>1.9033314999111399</v>
      </c>
      <c r="E5" s="4">
        <v>4.1278940683070298</v>
      </c>
      <c r="F5" s="21">
        <v>1.3695961125093199</v>
      </c>
      <c r="G5">
        <v>3.0008074690158502</v>
      </c>
      <c r="H5">
        <v>3.1824333857933902</v>
      </c>
      <c r="I5" s="4">
        <v>3.3114013229594499</v>
      </c>
      <c r="J5" s="4">
        <v>0.32081991512066799</v>
      </c>
      <c r="K5" s="4">
        <v>0.47166700424661101</v>
      </c>
      <c r="L5" s="21">
        <v>0.52537771909599695</v>
      </c>
      <c r="M5" s="4">
        <v>4.5907922508837302</v>
      </c>
      <c r="N5" s="21">
        <f t="shared" ref="N5:N9" si="0">D5+F5+SUM(J5:L5)</f>
        <v>4.5907922508837355</v>
      </c>
    </row>
    <row r="6" spans="2:14" x14ac:dyDescent="0.2">
      <c r="B6" t="s">
        <v>343</v>
      </c>
      <c r="C6" s="4">
        <v>1.27415152428406</v>
      </c>
      <c r="D6" s="21">
        <v>1.54985652253566</v>
      </c>
      <c r="E6" s="4">
        <v>3.8049207005422501</v>
      </c>
      <c r="F6" s="21">
        <v>1.33171554566473</v>
      </c>
      <c r="G6">
        <v>3.0780677744498801</v>
      </c>
      <c r="H6">
        <v>3.5128908728410702</v>
      </c>
      <c r="I6" s="4">
        <v>3.3585621639854</v>
      </c>
      <c r="J6" s="4">
        <v>0.29725912506937802</v>
      </c>
      <c r="K6" s="4">
        <v>0.37244862638300003</v>
      </c>
      <c r="L6" s="21">
        <v>0.53767287768472805</v>
      </c>
      <c r="M6" s="4">
        <v>4.0889526973374899</v>
      </c>
      <c r="N6" s="21">
        <f t="shared" si="0"/>
        <v>4.0889526973374961</v>
      </c>
    </row>
    <row r="7" spans="2:14" x14ac:dyDescent="0.2">
      <c r="B7" t="s">
        <v>340</v>
      </c>
      <c r="C7" s="4">
        <v>0.52513159239863405</v>
      </c>
      <c r="D7" s="21">
        <v>1.8846578196079899</v>
      </c>
      <c r="E7" s="4">
        <v>4.0874740559717004</v>
      </c>
      <c r="F7" s="21">
        <v>1.38479789525279</v>
      </c>
      <c r="G7">
        <v>2.8415424148634498</v>
      </c>
      <c r="H7">
        <v>3.1535796195870698</v>
      </c>
      <c r="I7" s="4">
        <v>3.1747833018980698</v>
      </c>
      <c r="J7" s="4">
        <v>0.21984817883756</v>
      </c>
      <c r="K7" s="4">
        <v>0.45634410037981299</v>
      </c>
      <c r="L7" s="21">
        <v>0.50754291024519804</v>
      </c>
      <c r="M7" s="4">
        <v>4.45319090432334</v>
      </c>
      <c r="N7" s="21">
        <f t="shared" si="0"/>
        <v>4.4531909043233515</v>
      </c>
    </row>
    <row r="8" spans="2:14" x14ac:dyDescent="0.2">
      <c r="B8" t="s">
        <v>371</v>
      </c>
      <c r="C8" s="4">
        <v>0.62303015166063302</v>
      </c>
      <c r="D8" s="21">
        <v>1.8404484785377899</v>
      </c>
      <c r="E8" s="4">
        <v>4.2226734926943204</v>
      </c>
      <c r="F8" s="21">
        <v>1.3952864075679701</v>
      </c>
      <c r="G8">
        <v>3.3664964178383201</v>
      </c>
      <c r="H8">
        <v>3.3553678546922101</v>
      </c>
      <c r="I8" s="4">
        <v>3.4335225908210401</v>
      </c>
      <c r="J8" s="4">
        <v>0.50687057801609303</v>
      </c>
      <c r="K8" s="4">
        <v>0.56618152144824196</v>
      </c>
      <c r="L8" s="21">
        <v>0.53565695109143696</v>
      </c>
      <c r="M8" s="4">
        <v>4.8444439366615297</v>
      </c>
      <c r="N8" s="21">
        <f t="shared" si="0"/>
        <v>4.8444439366615324</v>
      </c>
    </row>
    <row r="9" spans="2:14" x14ac:dyDescent="0.2">
      <c r="B9" t="s">
        <v>365</v>
      </c>
      <c r="C9" s="4">
        <v>0.56641580491931598</v>
      </c>
      <c r="D9" s="21">
        <v>1.8145168729458401</v>
      </c>
      <c r="E9" s="4">
        <v>4.0841801100316699</v>
      </c>
      <c r="F9" s="21">
        <v>1.39737138338459</v>
      </c>
      <c r="G9">
        <v>2.8138147352180298</v>
      </c>
      <c r="H9">
        <v>3.2056901215040901</v>
      </c>
      <c r="I9" s="4">
        <v>3.4379381856051898</v>
      </c>
      <c r="J9" s="4">
        <v>0.54443327784298401</v>
      </c>
      <c r="K9" s="4">
        <v>0.60709939681220004</v>
      </c>
      <c r="L9" s="21">
        <v>0.648834416140188</v>
      </c>
      <c r="M9" s="4">
        <v>5.0122553471258096</v>
      </c>
      <c r="N9" s="21">
        <f t="shared" si="0"/>
        <v>5.0122553471258016</v>
      </c>
    </row>
    <row r="11" spans="2:14" x14ac:dyDescent="0.2">
      <c r="C11" s="4" t="s">
        <v>364</v>
      </c>
      <c r="E11" s="4"/>
      <c r="G11" s="4"/>
      <c r="H11" s="4"/>
      <c r="I11" s="4"/>
      <c r="J11" s="4"/>
      <c r="K11" s="4"/>
    </row>
    <row r="12" spans="2:14" x14ac:dyDescent="0.2">
      <c r="B12" t="s">
        <v>339</v>
      </c>
      <c r="C12" s="4">
        <v>0.58820716426976305</v>
      </c>
      <c r="D12" s="21">
        <v>0.959116883027747</v>
      </c>
      <c r="E12" s="4">
        <v>3.3540242106714202</v>
      </c>
      <c r="F12" s="21">
        <v>0.35176029456835001</v>
      </c>
      <c r="G12" s="4">
        <v>1.8849618585591299</v>
      </c>
      <c r="H12" s="4">
        <v>2.2481531577694001</v>
      </c>
      <c r="I12" s="4">
        <v>1.0585474067835401</v>
      </c>
      <c r="J12" s="4">
        <v>0.22424276409858901</v>
      </c>
      <c r="K12" s="4">
        <v>0.49451211095928799</v>
      </c>
      <c r="L12" s="21">
        <v>0.238434406360402</v>
      </c>
      <c r="M12" s="4">
        <v>2.26806645901438</v>
      </c>
      <c r="N12" s="21">
        <f>D12+F12+SUM(J12:L12)</f>
        <v>2.268066459014376</v>
      </c>
    </row>
    <row r="13" spans="2:14" x14ac:dyDescent="0.2">
      <c r="B13" t="s">
        <v>342</v>
      </c>
      <c r="C13" s="4">
        <v>0.52313343261544898</v>
      </c>
      <c r="D13" s="21">
        <v>0.87826081817334001</v>
      </c>
      <c r="E13" s="4">
        <v>3.0781320070670102</v>
      </c>
      <c r="F13" s="21">
        <v>0.31633685703974201</v>
      </c>
      <c r="G13" s="4">
        <v>2.1378234854577798</v>
      </c>
      <c r="H13" s="4">
        <v>2.2289065403889201</v>
      </c>
      <c r="I13" s="4">
        <v>0.96155153294492901</v>
      </c>
      <c r="J13" s="4">
        <v>0.201785504037684</v>
      </c>
      <c r="K13" s="4">
        <v>0.44654665623932999</v>
      </c>
      <c r="L13" s="21">
        <v>0.21308812073115699</v>
      </c>
      <c r="M13" s="4">
        <v>2.0560179562212499</v>
      </c>
      <c r="N13" s="21">
        <f t="shared" ref="N13:N17" si="1">D13+F13+SUM(J13:L13)</f>
        <v>2.0560179562212531</v>
      </c>
    </row>
    <row r="14" spans="2:14" x14ac:dyDescent="0.2">
      <c r="B14" t="s">
        <v>343</v>
      </c>
      <c r="C14" s="4">
        <v>0.63388920963691398</v>
      </c>
      <c r="D14" s="21">
        <v>0.90079737569456397</v>
      </c>
      <c r="E14" s="4">
        <v>4.3724026808875998</v>
      </c>
      <c r="F14" s="21">
        <v>0.59042995307246104</v>
      </c>
      <c r="G14" s="4">
        <v>2.9032762432361601</v>
      </c>
      <c r="H14" s="4">
        <v>2.3829589377953102</v>
      </c>
      <c r="I14" s="4">
        <v>1.8638365544836699</v>
      </c>
      <c r="J14" s="4">
        <v>0.292754172585108</v>
      </c>
      <c r="K14" s="4">
        <v>0.40516457372506698</v>
      </c>
      <c r="L14" s="21">
        <v>0.27104387552769299</v>
      </c>
      <c r="M14" s="4">
        <v>2.4601899506048901</v>
      </c>
      <c r="N14" s="21">
        <f t="shared" si="1"/>
        <v>2.4601899506048932</v>
      </c>
    </row>
    <row r="15" spans="2:14" x14ac:dyDescent="0.2">
      <c r="B15" t="s">
        <v>340</v>
      </c>
      <c r="C15" s="4">
        <v>0.50336063429964195</v>
      </c>
      <c r="D15" s="21">
        <v>0.91597799468557795</v>
      </c>
      <c r="E15" s="4">
        <v>3.5121299322627699</v>
      </c>
      <c r="F15" s="21">
        <v>0.48893947259503001</v>
      </c>
      <c r="G15" s="4">
        <v>1.7008604431059799</v>
      </c>
      <c r="H15" s="4">
        <v>2.2812396640700099</v>
      </c>
      <c r="I15" s="4">
        <v>1.34943759355282</v>
      </c>
      <c r="J15" s="4">
        <v>0.211495320232024</v>
      </c>
      <c r="K15" s="4">
        <v>0.482362051851771</v>
      </c>
      <c r="L15" s="21">
        <v>0.24339700187985999</v>
      </c>
      <c r="M15" s="4">
        <v>2.34217184124426</v>
      </c>
      <c r="N15" s="21">
        <f t="shared" si="1"/>
        <v>2.3421718412442631</v>
      </c>
    </row>
    <row r="16" spans="2:14" x14ac:dyDescent="0.2">
      <c r="B16" t="s">
        <v>371</v>
      </c>
      <c r="C16" s="4">
        <v>0.601526500157192</v>
      </c>
      <c r="D16" s="21">
        <v>0.96422720024937703</v>
      </c>
      <c r="E16" s="4">
        <v>3.4280582513708602</v>
      </c>
      <c r="F16" s="21">
        <v>0.37594249032520999</v>
      </c>
      <c r="G16" s="4">
        <v>2.0425917134331999</v>
      </c>
      <c r="H16" s="4">
        <v>2.3978670507378399</v>
      </c>
      <c r="I16" s="4">
        <v>1.08618164411482</v>
      </c>
      <c r="J16" s="4">
        <v>0.22711400393560599</v>
      </c>
      <c r="K16" s="4">
        <v>0.49653827427292502</v>
      </c>
      <c r="L16" s="21">
        <v>0.23943895015212199</v>
      </c>
      <c r="M16" s="4">
        <v>2.3032609189352402</v>
      </c>
      <c r="N16" s="21">
        <f t="shared" si="1"/>
        <v>2.3032609189352402</v>
      </c>
    </row>
    <row r="17" spans="2:14" x14ac:dyDescent="0.2">
      <c r="B17" t="s">
        <v>365</v>
      </c>
      <c r="C17" s="22">
        <v>0.52578697300002297</v>
      </c>
      <c r="D17" s="21">
        <v>0.70518902179735199</v>
      </c>
      <c r="E17">
        <v>2.36751260727767</v>
      </c>
      <c r="F17" s="21">
        <v>0.23567436752766399</v>
      </c>
      <c r="G17">
        <v>1.2617780052574901</v>
      </c>
      <c r="H17">
        <v>2.4808879743284602</v>
      </c>
      <c r="I17">
        <v>1.2446676932174501</v>
      </c>
      <c r="J17">
        <v>0.19534758272900599</v>
      </c>
      <c r="K17">
        <v>0.40899092632415102</v>
      </c>
      <c r="L17" s="21">
        <v>0.191922317295629</v>
      </c>
      <c r="M17" s="4">
        <v>1.7371242156738</v>
      </c>
      <c r="N17" s="21">
        <f t="shared" si="1"/>
        <v>1.737124215673802</v>
      </c>
    </row>
    <row r="19" spans="2:14" x14ac:dyDescent="0.2">
      <c r="B19" t="s">
        <v>396</v>
      </c>
      <c r="C19">
        <v>0.750166306417272</v>
      </c>
      <c r="D19" s="21">
        <v>2.52387457344537</v>
      </c>
      <c r="E19">
        <v>4.0889723798636401</v>
      </c>
      <c r="F19" s="21">
        <v>1.3960121213469801</v>
      </c>
      <c r="G19">
        <v>3.1106546027665001</v>
      </c>
      <c r="H19">
        <v>3.9018342395865901</v>
      </c>
      <c r="I19">
        <v>4.1455813887039001</v>
      </c>
      <c r="J19">
        <v>0.13769138625952301</v>
      </c>
      <c r="K19">
        <v>0.32664290358657799</v>
      </c>
      <c r="L19" s="21">
        <v>0.56586443686070997</v>
      </c>
      <c r="M19" s="4">
        <v>4.9500854214991596</v>
      </c>
    </row>
    <row r="21" spans="2:14" x14ac:dyDescent="0.2">
      <c r="C21" s="23" t="s">
        <v>361</v>
      </c>
    </row>
    <row r="22" spans="2:14" x14ac:dyDescent="0.2">
      <c r="B22" t="s">
        <v>339</v>
      </c>
      <c r="C22" t="s">
        <v>387</v>
      </c>
    </row>
    <row r="23" spans="2:14" x14ac:dyDescent="0.2">
      <c r="C23" t="s">
        <v>146</v>
      </c>
      <c r="D23" s="21" t="s">
        <v>144</v>
      </c>
      <c r="E23" t="s">
        <v>344</v>
      </c>
      <c r="F23" s="21" t="s">
        <v>145</v>
      </c>
      <c r="G23" t="s">
        <v>345</v>
      </c>
      <c r="H23" t="s">
        <v>388</v>
      </c>
      <c r="I23" t="s">
        <v>389</v>
      </c>
      <c r="J23" t="s">
        <v>390</v>
      </c>
      <c r="K23" t="s">
        <v>391</v>
      </c>
      <c r="L23" s="21" t="s">
        <v>392</v>
      </c>
      <c r="M23" s="4" t="s">
        <v>393</v>
      </c>
      <c r="N23" s="21" t="s">
        <v>394</v>
      </c>
    </row>
    <row r="24" spans="2:14" x14ac:dyDescent="0.2">
      <c r="C24">
        <v>0.750166306417272</v>
      </c>
      <c r="D24" s="21">
        <v>2.52387457344537</v>
      </c>
      <c r="E24">
        <v>4.0889723798636401</v>
      </c>
      <c r="F24" s="21">
        <v>1.3960121213469801</v>
      </c>
      <c r="G24">
        <v>3.1106546027665001</v>
      </c>
      <c r="H24">
        <v>3.9018342395865901</v>
      </c>
      <c r="I24">
        <v>4.1455813887039001</v>
      </c>
      <c r="J24">
        <v>0.13769138625952301</v>
      </c>
      <c r="K24">
        <v>0.32664290358657799</v>
      </c>
      <c r="L24" s="21">
        <v>0.56586443686070997</v>
      </c>
      <c r="M24" s="4">
        <v>4.4857511316530596</v>
      </c>
      <c r="N24" s="21">
        <f>D24+F24+L24</f>
        <v>4.4857511316530596</v>
      </c>
    </row>
    <row r="25" spans="2:14" x14ac:dyDescent="0.2">
      <c r="C25">
        <v>0.750166306417272</v>
      </c>
      <c r="D25" s="21">
        <v>2.52387457344537</v>
      </c>
      <c r="E25">
        <v>4.0889723798636401</v>
      </c>
      <c r="F25" s="21">
        <v>1.3960121213469801</v>
      </c>
      <c r="G25">
        <v>3.1106546027665001</v>
      </c>
      <c r="H25">
        <v>3.9018342395865901</v>
      </c>
      <c r="I25">
        <v>4.1455813887039001</v>
      </c>
      <c r="J25">
        <v>0.13769138625952301</v>
      </c>
      <c r="K25">
        <v>0.32664290358657799</v>
      </c>
      <c r="L25" s="21">
        <v>0.56586443686070997</v>
      </c>
      <c r="M25" s="4">
        <v>4.4857511316530596</v>
      </c>
      <c r="N25" s="21">
        <f t="shared" ref="N25:N26" si="2">D25+F25+L25</f>
        <v>4.4857511316530596</v>
      </c>
    </row>
    <row r="26" spans="2:14" x14ac:dyDescent="0.2">
      <c r="C26">
        <v>0.75184572407204497</v>
      </c>
      <c r="D26" s="21">
        <v>2.2446489878340401</v>
      </c>
      <c r="E26">
        <v>3.9212191895366599</v>
      </c>
      <c r="F26" s="21">
        <v>1.3967897643568099</v>
      </c>
      <c r="G26">
        <v>3.1064934478436101</v>
      </c>
      <c r="H26">
        <v>3.84260200158863</v>
      </c>
      <c r="I26">
        <v>2.8061326892640901</v>
      </c>
      <c r="J26">
        <v>0.14154679557189301</v>
      </c>
      <c r="K26">
        <v>0.32710165495012899</v>
      </c>
      <c r="L26" s="21">
        <v>0.56285215243673803</v>
      </c>
      <c r="M26" s="4">
        <v>4.20429090462759</v>
      </c>
      <c r="N26" s="21">
        <f t="shared" si="2"/>
        <v>4.2042909046275883</v>
      </c>
    </row>
    <row r="27" spans="2:14" x14ac:dyDescent="0.2">
      <c r="C27" t="s">
        <v>363</v>
      </c>
    </row>
    <row r="28" spans="2:14" x14ac:dyDescent="0.2">
      <c r="C28">
        <v>0.750166306417272</v>
      </c>
      <c r="D28" s="21">
        <v>2.52387457344537</v>
      </c>
      <c r="E28">
        <v>4.0889723798636401</v>
      </c>
      <c r="F28" s="21">
        <v>1.3960121213469801</v>
      </c>
      <c r="G28">
        <v>3.1106546027665001</v>
      </c>
      <c r="H28">
        <v>3.9018342395865901</v>
      </c>
      <c r="I28">
        <v>4.1455813887039001</v>
      </c>
      <c r="J28">
        <v>0.13769138625952301</v>
      </c>
      <c r="K28">
        <v>0.32664290358657799</v>
      </c>
      <c r="L28" s="21">
        <v>0.56586443686070997</v>
      </c>
      <c r="M28" s="4">
        <v>4.4857511316530596</v>
      </c>
      <c r="N28" s="21">
        <f>D28+F28+L28</f>
        <v>4.4857511316530596</v>
      </c>
    </row>
    <row r="29" spans="2:14" x14ac:dyDescent="0.2">
      <c r="C29">
        <v>3.6466359037422702</v>
      </c>
      <c r="D29" s="21">
        <v>6.3794279391662698</v>
      </c>
      <c r="E29">
        <v>8.6198536597357798</v>
      </c>
      <c r="F29" s="21">
        <v>1.7970487405451501</v>
      </c>
      <c r="G29">
        <v>6.1904535364232496</v>
      </c>
      <c r="H29">
        <v>12.913273345642001</v>
      </c>
      <c r="I29">
        <v>5.0746647798175797</v>
      </c>
      <c r="J29">
        <v>0.62649599632748498</v>
      </c>
      <c r="K29">
        <v>2.7804479169301</v>
      </c>
      <c r="L29" s="21">
        <v>0.76130376136739697</v>
      </c>
      <c r="M29" s="4">
        <v>8.9377804410788197</v>
      </c>
      <c r="N29" s="21">
        <f t="shared" ref="N29:N30" si="3">D29+F29+L29</f>
        <v>8.937780441078818</v>
      </c>
    </row>
    <row r="30" spans="2:14" x14ac:dyDescent="0.2">
      <c r="C30">
        <v>0.623252280741042</v>
      </c>
      <c r="D30" s="21">
        <v>1.2354520958942199</v>
      </c>
      <c r="E30">
        <v>3.7374721718824899</v>
      </c>
      <c r="F30" s="21">
        <v>1.2200395528817201</v>
      </c>
      <c r="G30">
        <v>1.4966833724159401</v>
      </c>
      <c r="H30">
        <v>1.55578154404441</v>
      </c>
      <c r="I30">
        <v>2.2635082980284098</v>
      </c>
      <c r="J30">
        <v>0.197695421302683</v>
      </c>
      <c r="K30">
        <v>0.225186246706025</v>
      </c>
      <c r="L30" s="21">
        <v>0.45648678395966202</v>
      </c>
      <c r="M30" s="4">
        <v>2.9119784327356002</v>
      </c>
      <c r="N30" s="21">
        <f t="shared" si="3"/>
        <v>2.911978432735602</v>
      </c>
    </row>
    <row r="32" spans="2:14" x14ac:dyDescent="0.2">
      <c r="B32" t="s">
        <v>340</v>
      </c>
      <c r="C32" t="s">
        <v>387</v>
      </c>
    </row>
    <row r="33" spans="2:14" x14ac:dyDescent="0.2">
      <c r="C33" t="s">
        <v>146</v>
      </c>
      <c r="D33" s="21" t="s">
        <v>144</v>
      </c>
      <c r="E33" t="s">
        <v>344</v>
      </c>
      <c r="F33" s="21" t="s">
        <v>145</v>
      </c>
      <c r="G33" t="s">
        <v>345</v>
      </c>
      <c r="H33" t="s">
        <v>388</v>
      </c>
      <c r="I33" t="s">
        <v>389</v>
      </c>
      <c r="J33" t="s">
        <v>390</v>
      </c>
      <c r="K33" t="s">
        <v>391</v>
      </c>
      <c r="L33" s="21" t="s">
        <v>392</v>
      </c>
      <c r="M33" s="4" t="s">
        <v>393</v>
      </c>
      <c r="N33" s="21" t="s">
        <v>394</v>
      </c>
    </row>
    <row r="34" spans="2:14" x14ac:dyDescent="0.2">
      <c r="C34">
        <v>0.750166306417272</v>
      </c>
      <c r="D34" s="21">
        <v>2.52387457344537</v>
      </c>
      <c r="E34">
        <v>4.0889723798636401</v>
      </c>
      <c r="F34" s="21">
        <v>1.3960121213469801</v>
      </c>
      <c r="G34">
        <v>3.1106546027665001</v>
      </c>
      <c r="H34">
        <v>3.9018342395865901</v>
      </c>
      <c r="I34">
        <v>4.1455813887039001</v>
      </c>
      <c r="J34">
        <v>0.13769138625952301</v>
      </c>
      <c r="K34">
        <v>0.32664290358657799</v>
      </c>
      <c r="L34" s="21">
        <v>0.56586443686070997</v>
      </c>
      <c r="M34" s="4">
        <v>4.4857511316530596</v>
      </c>
      <c r="N34" s="21">
        <f>D34+F34+L34</f>
        <v>4.4857511316530596</v>
      </c>
    </row>
    <row r="35" spans="2:14" x14ac:dyDescent="0.2">
      <c r="C35">
        <v>0.750166306417273</v>
      </c>
      <c r="D35" s="21">
        <v>2.52387457344537</v>
      </c>
      <c r="E35">
        <v>4.0889723798636401</v>
      </c>
      <c r="F35" s="21">
        <v>1.3960121213469801</v>
      </c>
      <c r="G35">
        <v>3.1106546027665001</v>
      </c>
      <c r="H35">
        <v>3.9018342395865901</v>
      </c>
      <c r="I35">
        <v>4.1455813887039001</v>
      </c>
      <c r="J35">
        <v>0.13769138625952301</v>
      </c>
      <c r="K35">
        <v>0.32664290358657799</v>
      </c>
      <c r="L35" s="21">
        <v>0.56586443686070997</v>
      </c>
      <c r="M35" s="4">
        <v>4.4857511316530596</v>
      </c>
      <c r="N35" s="21">
        <f t="shared" ref="N35:N36" si="4">D35+F35+L35</f>
        <v>4.4857511316530596</v>
      </c>
    </row>
    <row r="36" spans="2:14" x14ac:dyDescent="0.2">
      <c r="C36">
        <v>0.77055612263907003</v>
      </c>
      <c r="D36" s="21">
        <v>2.25138114332211</v>
      </c>
      <c r="E36">
        <v>3.9314825637894999</v>
      </c>
      <c r="F36" s="21">
        <v>1.39848638467826</v>
      </c>
      <c r="G36">
        <v>3.1067843355959202</v>
      </c>
      <c r="H36">
        <v>3.8440877288202699</v>
      </c>
      <c r="I36">
        <v>2.8061203086631199</v>
      </c>
      <c r="J36">
        <v>0.137726820111057</v>
      </c>
      <c r="K36">
        <v>0.32506324244812801</v>
      </c>
      <c r="L36" s="21">
        <v>0.56284815276461297</v>
      </c>
      <c r="M36" s="4">
        <v>4.2127156807649904</v>
      </c>
      <c r="N36" s="24">
        <f t="shared" si="4"/>
        <v>4.2127156807649833</v>
      </c>
    </row>
    <row r="37" spans="2:14" x14ac:dyDescent="0.2">
      <c r="C37" t="s">
        <v>363</v>
      </c>
    </row>
    <row r="38" spans="2:14" x14ac:dyDescent="0.2">
      <c r="C38">
        <v>0.750166306417272</v>
      </c>
      <c r="D38" s="21">
        <v>2.52387457344537</v>
      </c>
      <c r="E38">
        <v>4.0889723798636401</v>
      </c>
      <c r="F38" s="21">
        <v>1.3960121213469801</v>
      </c>
      <c r="G38">
        <v>3.1106546027665001</v>
      </c>
      <c r="H38">
        <v>3.9018342395865901</v>
      </c>
      <c r="I38">
        <v>4.1455813887039001</v>
      </c>
      <c r="J38">
        <v>0.13769138625952301</v>
      </c>
      <c r="K38">
        <v>0.32664290358657799</v>
      </c>
      <c r="L38" s="21">
        <v>0.56586443686070997</v>
      </c>
      <c r="M38" s="4">
        <v>4.4857511316530596</v>
      </c>
      <c r="N38" s="21">
        <f>D38+F38+L38</f>
        <v>4.4857511316530596</v>
      </c>
    </row>
    <row r="39" spans="2:14" x14ac:dyDescent="0.2">
      <c r="C39">
        <v>0.750166306417273</v>
      </c>
      <c r="D39" s="21">
        <v>2.52387457344537</v>
      </c>
      <c r="E39">
        <v>4.0889723798636401</v>
      </c>
      <c r="F39" s="21">
        <v>1.3960121213469801</v>
      </c>
      <c r="G39">
        <v>3.1106546027665098</v>
      </c>
      <c r="H39">
        <v>3.9018342395865901</v>
      </c>
      <c r="I39">
        <v>4.1455813887039001</v>
      </c>
      <c r="J39">
        <v>0.13769138625952301</v>
      </c>
      <c r="K39">
        <v>0.32664290358657799</v>
      </c>
      <c r="L39" s="21">
        <v>0.56586443686070997</v>
      </c>
      <c r="M39" s="4">
        <v>4.4857511316530596</v>
      </c>
      <c r="N39" s="21">
        <f t="shared" ref="N39:N40" si="5">D39+F39+L39</f>
        <v>4.4857511316530596</v>
      </c>
    </row>
    <row r="40" spans="2:14" x14ac:dyDescent="0.2">
      <c r="C40">
        <v>0.75524784470182105</v>
      </c>
      <c r="D40" s="21">
        <v>1.30602067391695</v>
      </c>
      <c r="E40">
        <v>4.2963948576285498</v>
      </c>
      <c r="F40" s="21">
        <v>1.50596907501234</v>
      </c>
      <c r="G40">
        <v>2.1028730053119098</v>
      </c>
      <c r="H40">
        <v>2.34497782825229</v>
      </c>
      <c r="I40">
        <v>2.8394729717119298</v>
      </c>
      <c r="J40">
        <v>0.13867290286414599</v>
      </c>
      <c r="K40">
        <v>0.32687578811721701</v>
      </c>
      <c r="L40" s="21">
        <v>0.48855641019420498</v>
      </c>
      <c r="M40" s="4">
        <v>3.3005461591234999</v>
      </c>
      <c r="N40" s="21">
        <f t="shared" si="5"/>
        <v>3.3005461591234946</v>
      </c>
    </row>
    <row r="42" spans="2:14" x14ac:dyDescent="0.2">
      <c r="B42" t="s">
        <v>342</v>
      </c>
      <c r="C42" t="s">
        <v>387</v>
      </c>
    </row>
    <row r="43" spans="2:14" x14ac:dyDescent="0.2">
      <c r="C43" t="s">
        <v>146</v>
      </c>
      <c r="D43" s="21" t="s">
        <v>144</v>
      </c>
      <c r="E43" t="s">
        <v>344</v>
      </c>
      <c r="F43" s="21" t="s">
        <v>145</v>
      </c>
      <c r="G43" t="s">
        <v>345</v>
      </c>
      <c r="H43" t="s">
        <v>388</v>
      </c>
      <c r="I43" t="s">
        <v>389</v>
      </c>
      <c r="J43" t="s">
        <v>390</v>
      </c>
      <c r="K43" t="s">
        <v>391</v>
      </c>
      <c r="L43" s="21" t="s">
        <v>392</v>
      </c>
      <c r="M43" s="4" t="s">
        <v>393</v>
      </c>
      <c r="N43" s="21" t="s">
        <v>394</v>
      </c>
    </row>
    <row r="44" spans="2:14" x14ac:dyDescent="0.2">
      <c r="C44">
        <v>0.750166306417272</v>
      </c>
      <c r="D44" s="21">
        <v>2.52387457344537</v>
      </c>
      <c r="E44">
        <v>4.0889723798636401</v>
      </c>
      <c r="F44" s="21">
        <v>1.3960121213469801</v>
      </c>
      <c r="G44">
        <v>3.1106546027665001</v>
      </c>
      <c r="H44">
        <v>3.9018342395865901</v>
      </c>
      <c r="I44">
        <v>4.1455813887039001</v>
      </c>
      <c r="J44">
        <v>0.13769138625952301</v>
      </c>
      <c r="K44">
        <v>0.32664290358657799</v>
      </c>
      <c r="L44" s="21">
        <v>0.56586443686070997</v>
      </c>
      <c r="M44" s="4">
        <v>4.4857511316530596</v>
      </c>
      <c r="N44" s="21">
        <f>D44+F44+L44</f>
        <v>4.4857511316530596</v>
      </c>
    </row>
    <row r="45" spans="2:14" x14ac:dyDescent="0.2">
      <c r="C45">
        <v>0.750166306417272</v>
      </c>
      <c r="D45" s="21">
        <v>2.52387457344537</v>
      </c>
      <c r="E45">
        <v>4.0889723798636401</v>
      </c>
      <c r="F45" s="21">
        <v>1.3960121213469801</v>
      </c>
      <c r="G45">
        <v>3.1106546027665001</v>
      </c>
      <c r="H45">
        <v>3.9018342395865901</v>
      </c>
      <c r="I45">
        <v>4.1455813887039001</v>
      </c>
      <c r="J45">
        <v>0.13769138625952301</v>
      </c>
      <c r="K45">
        <v>0.32664290358657799</v>
      </c>
      <c r="L45" s="21">
        <v>0.56586443686070997</v>
      </c>
      <c r="M45" s="4">
        <v>4.4857511316530596</v>
      </c>
      <c r="N45" s="21">
        <f t="shared" ref="N45:N46" si="6">D45+F45+L45</f>
        <v>4.4857511316530596</v>
      </c>
    </row>
    <row r="46" spans="2:14" x14ac:dyDescent="0.2">
      <c r="C46">
        <v>0.75924217276639805</v>
      </c>
      <c r="D46" s="21">
        <v>2.2386373661024801</v>
      </c>
      <c r="E46">
        <v>3.91438797859775</v>
      </c>
      <c r="F46" s="21">
        <v>1.3976571341261099</v>
      </c>
      <c r="G46">
        <v>3.1061639815731801</v>
      </c>
      <c r="H46">
        <v>3.8392024637092499</v>
      </c>
      <c r="I46">
        <v>2.8061326892640901</v>
      </c>
      <c r="J46">
        <v>0.141038952757329</v>
      </c>
      <c r="K46">
        <v>0.33536814390352598</v>
      </c>
      <c r="L46" s="21">
        <v>0.56285215243673803</v>
      </c>
      <c r="M46" s="4">
        <v>4.1991466526653296</v>
      </c>
      <c r="N46" s="21">
        <f t="shared" si="6"/>
        <v>4.1991466526653278</v>
      </c>
    </row>
    <row r="47" spans="2:14" x14ac:dyDescent="0.2">
      <c r="C47" t="s">
        <v>363</v>
      </c>
    </row>
    <row r="48" spans="2:14" x14ac:dyDescent="0.2">
      <c r="C48">
        <v>0.750166306417272</v>
      </c>
      <c r="D48" s="21">
        <v>2.52387457344537</v>
      </c>
      <c r="E48">
        <v>4.0889723798636401</v>
      </c>
      <c r="F48" s="21">
        <v>1.3960121213469801</v>
      </c>
      <c r="G48">
        <v>3.1106546027665001</v>
      </c>
      <c r="H48">
        <v>3.9018342395865901</v>
      </c>
      <c r="I48">
        <v>4.1455813887039001</v>
      </c>
      <c r="J48">
        <v>0.13769138625952301</v>
      </c>
      <c r="K48">
        <v>0.32664290358657799</v>
      </c>
      <c r="L48" s="21">
        <v>0.56586443686070997</v>
      </c>
      <c r="M48" s="4">
        <v>4.4857511316530596</v>
      </c>
      <c r="N48" s="21">
        <f>D48+F48+L48</f>
        <v>4.4857511316530596</v>
      </c>
    </row>
    <row r="49" spans="2:14" x14ac:dyDescent="0.2">
      <c r="C49" s="10">
        <v>3.6319977572064799E+18</v>
      </c>
      <c r="D49" s="21">
        <v>2.9170694001788801E+19</v>
      </c>
      <c r="E49" s="10">
        <v>2.8296973242165699E+19</v>
      </c>
      <c r="F49" s="21">
        <v>1.62051760111795E+18</v>
      </c>
      <c r="G49" s="10">
        <v>1.54459730792926E+18</v>
      </c>
      <c r="H49" s="10">
        <v>1.7689320805630899E+18</v>
      </c>
      <c r="I49" s="10">
        <v>2.4283071662510301E+19</v>
      </c>
      <c r="J49" s="10">
        <v>1.63166233057011E+18</v>
      </c>
      <c r="K49" s="10">
        <v>3.9541066342502701E+17</v>
      </c>
      <c r="L49" s="21">
        <v>4.9207092533271798E+18</v>
      </c>
      <c r="M49" s="4">
        <v>3.5711920856233898E+19</v>
      </c>
      <c r="N49" s="21">
        <f t="shared" ref="N49:N50" si="7">D49+F49+L49</f>
        <v>3.5711920856233931E+19</v>
      </c>
    </row>
    <row r="50" spans="2:14" x14ac:dyDescent="0.2">
      <c r="C50">
        <v>0.62881200925474801</v>
      </c>
      <c r="D50" s="21">
        <v>1.1936973246346101</v>
      </c>
      <c r="E50">
        <v>3.7566179782957101</v>
      </c>
      <c r="F50" s="21">
        <v>1.2862582805172</v>
      </c>
      <c r="G50">
        <v>1.4347132750634799</v>
      </c>
      <c r="H50">
        <v>1.4457890330066701</v>
      </c>
      <c r="I50">
        <v>2.5473040163454699</v>
      </c>
      <c r="J50">
        <v>0.121274734273166</v>
      </c>
      <c r="K50">
        <v>0.26408531753088699</v>
      </c>
      <c r="L50" s="21">
        <v>0.44911134173881101</v>
      </c>
      <c r="M50" s="4">
        <v>2.9290669468906199</v>
      </c>
      <c r="N50" s="21">
        <f t="shared" si="7"/>
        <v>2.9290669468906207</v>
      </c>
    </row>
    <row r="52" spans="2:14" x14ac:dyDescent="0.2">
      <c r="B52" t="s">
        <v>343</v>
      </c>
      <c r="C52" t="s">
        <v>387</v>
      </c>
    </row>
    <row r="53" spans="2:14" x14ac:dyDescent="0.2">
      <c r="C53" t="s">
        <v>146</v>
      </c>
      <c r="D53" s="21" t="s">
        <v>144</v>
      </c>
      <c r="E53" t="s">
        <v>344</v>
      </c>
      <c r="F53" s="21" t="s">
        <v>145</v>
      </c>
      <c r="G53" t="s">
        <v>345</v>
      </c>
      <c r="H53" t="s">
        <v>388</v>
      </c>
      <c r="I53" t="s">
        <v>389</v>
      </c>
      <c r="J53" t="s">
        <v>390</v>
      </c>
      <c r="K53" t="s">
        <v>391</v>
      </c>
      <c r="L53" s="21" t="s">
        <v>392</v>
      </c>
      <c r="M53" s="4" t="s">
        <v>393</v>
      </c>
      <c r="N53" s="21" t="s">
        <v>394</v>
      </c>
    </row>
    <row r="54" spans="2:14" x14ac:dyDescent="0.2">
      <c r="C54">
        <v>0.750166306417272</v>
      </c>
      <c r="D54" s="21">
        <v>2.52387457344537</v>
      </c>
      <c r="E54">
        <v>4.0889723798636401</v>
      </c>
      <c r="F54" s="21">
        <v>1.3960121213469801</v>
      </c>
      <c r="G54">
        <v>3.1106546027665001</v>
      </c>
      <c r="H54">
        <v>3.9018342395865901</v>
      </c>
      <c r="I54">
        <v>4.1455813887039001</v>
      </c>
      <c r="J54">
        <v>0.13769138625952301</v>
      </c>
      <c r="K54">
        <v>0.32664290358657799</v>
      </c>
      <c r="L54" s="21">
        <v>0.56586443686070997</v>
      </c>
      <c r="M54" s="4">
        <v>4.4857511316530596</v>
      </c>
      <c r="N54" s="21">
        <f>D54+F54+L54</f>
        <v>4.4857511316530596</v>
      </c>
    </row>
    <row r="55" spans="2:14" x14ac:dyDescent="0.2">
      <c r="C55">
        <v>0.750166306417272</v>
      </c>
      <c r="D55" s="21">
        <v>2.52387457344537</v>
      </c>
      <c r="E55">
        <v>4.0889723798636401</v>
      </c>
      <c r="F55" s="21">
        <v>1.3960121213469801</v>
      </c>
      <c r="G55">
        <v>3.1106546027665001</v>
      </c>
      <c r="H55">
        <v>3.9018342395865901</v>
      </c>
      <c r="I55">
        <v>4.1455813887039001</v>
      </c>
      <c r="J55">
        <v>0.13769138625952301</v>
      </c>
      <c r="K55">
        <v>0.32664290358657799</v>
      </c>
      <c r="L55" s="21">
        <v>0.56586443686070997</v>
      </c>
      <c r="M55" s="4">
        <v>4.4857511316530596</v>
      </c>
      <c r="N55" s="21">
        <f t="shared" ref="N55:N56" si="8">D55+F55+L55</f>
        <v>4.4857511316530596</v>
      </c>
    </row>
    <row r="56" spans="2:14" x14ac:dyDescent="0.2">
      <c r="C56">
        <v>1.7450707588485701</v>
      </c>
      <c r="D56" s="21">
        <v>1.7110348159437101</v>
      </c>
      <c r="E56">
        <v>3.6933112570675202</v>
      </c>
      <c r="F56" s="21">
        <v>1.34613974819627</v>
      </c>
      <c r="G56">
        <v>2.96289650182585</v>
      </c>
      <c r="H56">
        <v>3.7825392317905102</v>
      </c>
      <c r="I56">
        <v>2.8808200281778098</v>
      </c>
      <c r="J56">
        <v>0.16298148502658999</v>
      </c>
      <c r="K56">
        <v>0.95646337625741795</v>
      </c>
      <c r="L56" s="21">
        <v>0.56390907111854405</v>
      </c>
      <c r="M56" s="4">
        <v>3.6210836352585201</v>
      </c>
      <c r="N56" s="21">
        <f t="shared" si="8"/>
        <v>3.6210836352585241</v>
      </c>
    </row>
    <row r="57" spans="2:14" x14ac:dyDescent="0.2">
      <c r="C57" t="s">
        <v>363</v>
      </c>
    </row>
    <row r="58" spans="2:14" x14ac:dyDescent="0.2">
      <c r="C58">
        <v>0.750166306417272</v>
      </c>
      <c r="D58" s="21">
        <v>2.52387457344537</v>
      </c>
      <c r="E58">
        <v>4.0889723798636401</v>
      </c>
      <c r="F58" s="21">
        <v>1.3960121213469801</v>
      </c>
      <c r="G58">
        <v>3.1106546027665001</v>
      </c>
      <c r="H58">
        <v>3.9018342395865901</v>
      </c>
      <c r="I58">
        <v>4.1455813887039001</v>
      </c>
      <c r="J58">
        <v>0.13769138625952301</v>
      </c>
      <c r="K58">
        <v>0.32664290358657799</v>
      </c>
      <c r="L58" s="21">
        <v>0.56586443686070997</v>
      </c>
      <c r="M58" s="4">
        <v>4.4857511316530596</v>
      </c>
      <c r="N58" s="21">
        <f>D58+F58+L58</f>
        <v>4.4857511316530596</v>
      </c>
    </row>
    <row r="59" spans="2:14" x14ac:dyDescent="0.2">
      <c r="C59">
        <v>0.750166306417274</v>
      </c>
      <c r="D59" s="21">
        <v>2.52387457344537</v>
      </c>
      <c r="E59">
        <v>4.0889723798636401</v>
      </c>
      <c r="F59" s="21">
        <v>1.39601212134699</v>
      </c>
      <c r="G59">
        <v>3.1106546027665098</v>
      </c>
      <c r="H59">
        <v>3.9018342395865999</v>
      </c>
      <c r="I59">
        <v>4.1455813887039099</v>
      </c>
      <c r="J59">
        <v>0.13769138625952301</v>
      </c>
      <c r="K59">
        <v>0.32664290358657899</v>
      </c>
      <c r="L59" s="21">
        <v>0.56586443686070997</v>
      </c>
      <c r="M59" s="4">
        <v>4.4857511316530703</v>
      </c>
      <c r="N59" s="21">
        <f t="shared" ref="N59:N60" si="9">D59+F59+L59</f>
        <v>4.4857511316530703</v>
      </c>
    </row>
    <row r="60" spans="2:14" x14ac:dyDescent="0.2">
      <c r="C60">
        <v>0.75760816512205698</v>
      </c>
      <c r="D60" s="21">
        <v>1.36261125541179</v>
      </c>
      <c r="E60">
        <v>3.9107434421313498</v>
      </c>
      <c r="F60" s="21">
        <v>1.1160563252830999</v>
      </c>
      <c r="G60">
        <v>1.85656243680588</v>
      </c>
      <c r="H60">
        <v>2.0069793357701502</v>
      </c>
      <c r="I60">
        <v>2.1599487128143098</v>
      </c>
      <c r="J60">
        <v>0.168572098908704</v>
      </c>
      <c r="K60">
        <v>0.39326570997933402</v>
      </c>
      <c r="L60" s="21">
        <v>0.46272109217271101</v>
      </c>
      <c r="M60" s="4">
        <v>2.9413886728676002</v>
      </c>
      <c r="N60" s="21">
        <f t="shared" si="9"/>
        <v>2.9413886728676011</v>
      </c>
    </row>
    <row r="62" spans="2:14" x14ac:dyDescent="0.2">
      <c r="B62" t="s">
        <v>371</v>
      </c>
      <c r="C62" t="s">
        <v>387</v>
      </c>
    </row>
    <row r="63" spans="2:14" x14ac:dyDescent="0.2">
      <c r="C63" t="s">
        <v>146</v>
      </c>
      <c r="D63" s="21" t="s">
        <v>144</v>
      </c>
      <c r="E63" t="s">
        <v>344</v>
      </c>
      <c r="F63" s="21" t="s">
        <v>145</v>
      </c>
      <c r="G63" t="s">
        <v>345</v>
      </c>
      <c r="H63" t="s">
        <v>388</v>
      </c>
      <c r="I63" t="s">
        <v>389</v>
      </c>
      <c r="J63" t="s">
        <v>390</v>
      </c>
      <c r="K63" t="s">
        <v>391</v>
      </c>
      <c r="L63" s="21" t="s">
        <v>392</v>
      </c>
      <c r="M63" s="4" t="s">
        <v>393</v>
      </c>
      <c r="N63" s="21" t="s">
        <v>394</v>
      </c>
    </row>
    <row r="64" spans="2:14" x14ac:dyDescent="0.2">
      <c r="C64">
        <v>0.750166306417272</v>
      </c>
      <c r="D64" s="21">
        <v>2.52387457344537</v>
      </c>
      <c r="E64">
        <v>4.0889723798636401</v>
      </c>
      <c r="F64" s="21">
        <v>1.3960121213469801</v>
      </c>
      <c r="G64">
        <v>3.1106546027665001</v>
      </c>
      <c r="H64">
        <v>3.9018342395865901</v>
      </c>
      <c r="I64">
        <v>4.1455813887039001</v>
      </c>
      <c r="J64">
        <v>0.13769138625952301</v>
      </c>
      <c r="K64">
        <v>0.32664290358657799</v>
      </c>
      <c r="L64" s="21">
        <v>0.56586443686070997</v>
      </c>
      <c r="M64" s="4">
        <v>4.4857511316530596</v>
      </c>
      <c r="N64" s="21">
        <f>D64+F64+L64</f>
        <v>4.4857511316530596</v>
      </c>
    </row>
    <row r="65" spans="2:14" x14ac:dyDescent="0.2">
      <c r="C65">
        <v>0.750166306417272</v>
      </c>
      <c r="D65" s="21">
        <v>2.52387457344537</v>
      </c>
      <c r="E65">
        <v>4.0889723798636401</v>
      </c>
      <c r="F65" s="21">
        <v>1.3960121213469801</v>
      </c>
      <c r="G65">
        <v>3.1106546027665001</v>
      </c>
      <c r="H65">
        <v>3.9018342395865901</v>
      </c>
      <c r="I65">
        <v>4.1455813887039001</v>
      </c>
      <c r="J65">
        <v>0.13769138625952301</v>
      </c>
      <c r="K65">
        <v>0.32664290358657799</v>
      </c>
      <c r="L65" s="21">
        <v>0.56586443686070997</v>
      </c>
      <c r="M65" s="4">
        <v>4.4857511316530596</v>
      </c>
      <c r="N65" s="21">
        <f t="shared" ref="N65:N66" si="10">D65+F65+L65</f>
        <v>4.4857511316530596</v>
      </c>
    </row>
    <row r="66" spans="2:14" x14ac:dyDescent="0.2">
      <c r="C66">
        <v>0.75386522411461698</v>
      </c>
      <c r="D66" s="21">
        <v>2.2416305130671801</v>
      </c>
      <c r="E66">
        <v>3.9125898664843599</v>
      </c>
      <c r="F66" s="21">
        <v>1.39738187859676</v>
      </c>
      <c r="G66">
        <v>3.1074940136719</v>
      </c>
      <c r="H66">
        <v>3.8477771334879902</v>
      </c>
      <c r="I66">
        <v>2.8061326892640901</v>
      </c>
      <c r="J66">
        <v>0.140499310769717</v>
      </c>
      <c r="K66">
        <v>0.31877099759851901</v>
      </c>
      <c r="L66" s="21">
        <v>0.56285215243673803</v>
      </c>
      <c r="M66" s="4">
        <v>4.2018645441006699</v>
      </c>
      <c r="N66" s="21">
        <f t="shared" si="10"/>
        <v>4.2018645441006779</v>
      </c>
    </row>
    <row r="67" spans="2:14" x14ac:dyDescent="0.2">
      <c r="C67" t="s">
        <v>363</v>
      </c>
    </row>
    <row r="68" spans="2:14" x14ac:dyDescent="0.2">
      <c r="C68">
        <v>0.750166306417272</v>
      </c>
      <c r="D68" s="21">
        <v>2.52387457344537</v>
      </c>
      <c r="E68">
        <v>4.0889723798636401</v>
      </c>
      <c r="F68" s="21">
        <v>1.3960121213469801</v>
      </c>
      <c r="G68">
        <v>3.1106546027665001</v>
      </c>
      <c r="H68">
        <v>3.9018342395865901</v>
      </c>
      <c r="I68">
        <v>4.1455813887039001</v>
      </c>
      <c r="J68">
        <v>0.13769138625952301</v>
      </c>
      <c r="K68">
        <v>0.32664290358657799</v>
      </c>
      <c r="L68" s="21">
        <v>0.56586443686070997</v>
      </c>
      <c r="M68" s="4">
        <v>4.4857511316530596</v>
      </c>
      <c r="N68" s="21">
        <f>D68+F68+L68</f>
        <v>4.4857511316530596</v>
      </c>
    </row>
    <row r="69" spans="2:14" x14ac:dyDescent="0.2">
      <c r="C69" s="10">
        <v>1212810100398490</v>
      </c>
      <c r="D69" s="21">
        <v>6193932426368920</v>
      </c>
      <c r="E69" s="10">
        <v>7299936372479140</v>
      </c>
      <c r="F69" s="21">
        <v>610773559765973</v>
      </c>
      <c r="G69" s="10">
        <v>2339410210618350</v>
      </c>
      <c r="H69" s="10">
        <v>2808432416131100</v>
      </c>
      <c r="I69">
        <v>173205598096724</v>
      </c>
      <c r="J69" s="10">
        <v>1215807238781180</v>
      </c>
      <c r="K69" s="10">
        <v>1313594383006290</v>
      </c>
      <c r="L69" s="21">
        <v>64346254978536.703</v>
      </c>
      <c r="M69" s="4">
        <v>6869052241113430</v>
      </c>
      <c r="N69" s="21">
        <f t="shared" ref="N69:N70" si="11">D69+F69+L69</f>
        <v>6869052241113430</v>
      </c>
    </row>
    <row r="70" spans="2:14" x14ac:dyDescent="0.2">
      <c r="C70">
        <v>0.65475051159297804</v>
      </c>
      <c r="D70" s="21">
        <v>1.2463837281128001</v>
      </c>
      <c r="E70">
        <v>3.6936329724479702</v>
      </c>
      <c r="F70" s="21">
        <v>1.3092527799553799</v>
      </c>
      <c r="G70">
        <v>1.77708123037453</v>
      </c>
      <c r="H70">
        <v>1.9053278690980699</v>
      </c>
      <c r="I70">
        <v>2.3374215919894299</v>
      </c>
      <c r="J70">
        <v>0.171248644079911</v>
      </c>
      <c r="K70">
        <v>0.217449667595395</v>
      </c>
      <c r="L70" s="21">
        <v>0.45828042882160103</v>
      </c>
      <c r="M70" s="4">
        <v>3.01391693688978</v>
      </c>
      <c r="N70" s="21">
        <f t="shared" si="11"/>
        <v>3.0139169368897814</v>
      </c>
    </row>
    <row r="73" spans="2:14" x14ac:dyDescent="0.2">
      <c r="B73" t="s">
        <v>365</v>
      </c>
      <c r="C73" t="s">
        <v>387</v>
      </c>
    </row>
    <row r="74" spans="2:14" x14ac:dyDescent="0.2">
      <c r="C74" t="s">
        <v>146</v>
      </c>
      <c r="D74" s="21" t="s">
        <v>144</v>
      </c>
      <c r="E74" t="s">
        <v>344</v>
      </c>
      <c r="F74" s="21" t="s">
        <v>145</v>
      </c>
      <c r="G74" t="s">
        <v>345</v>
      </c>
      <c r="H74" t="s">
        <v>388</v>
      </c>
      <c r="I74" t="s">
        <v>389</v>
      </c>
      <c r="J74" t="s">
        <v>390</v>
      </c>
      <c r="K74" t="s">
        <v>391</v>
      </c>
      <c r="L74" s="21" t="s">
        <v>392</v>
      </c>
      <c r="M74" s="4" t="s">
        <v>393</v>
      </c>
      <c r="N74" s="21" t="s">
        <v>394</v>
      </c>
    </row>
    <row r="75" spans="2:14" x14ac:dyDescent="0.2">
      <c r="C75">
        <v>0.750166306417272</v>
      </c>
      <c r="D75" s="21">
        <v>2.52387457344537</v>
      </c>
      <c r="E75">
        <v>4.0889723798636401</v>
      </c>
      <c r="F75" s="21">
        <v>1.3960121213469801</v>
      </c>
      <c r="G75">
        <v>3.1106546027665001</v>
      </c>
      <c r="H75">
        <v>3.9018342395865901</v>
      </c>
      <c r="I75">
        <v>4.1455813887039001</v>
      </c>
      <c r="J75">
        <v>0.13769138625952301</v>
      </c>
      <c r="K75">
        <v>0.32664290358657799</v>
      </c>
      <c r="L75" s="21">
        <v>0.56586443686070997</v>
      </c>
      <c r="M75" s="4">
        <v>4.4857511316530596</v>
      </c>
    </row>
    <row r="76" spans="2:14" x14ac:dyDescent="0.2">
      <c r="C76">
        <v>0.750166306417272</v>
      </c>
      <c r="D76" s="21">
        <v>2.52387457344537</v>
      </c>
      <c r="E76">
        <v>4.0889723798636401</v>
      </c>
      <c r="F76" s="21">
        <v>1.3960121213469801</v>
      </c>
      <c r="G76">
        <v>3.1106546027665001</v>
      </c>
      <c r="H76">
        <v>3.9018342395865901</v>
      </c>
      <c r="I76">
        <v>4.1455813887039001</v>
      </c>
      <c r="J76">
        <v>0.13769138625952301</v>
      </c>
      <c r="K76">
        <v>0.32664290358657799</v>
      </c>
      <c r="L76" s="21">
        <v>0.56586443686070997</v>
      </c>
      <c r="M76" s="4">
        <v>4.4857511316530596</v>
      </c>
    </row>
    <row r="77" spans="2:14" x14ac:dyDescent="0.2">
      <c r="C77">
        <v>0.76134485368829197</v>
      </c>
      <c r="D77" s="21">
        <v>2.3001910759480499</v>
      </c>
      <c r="E77">
        <v>3.9296201563687898</v>
      </c>
      <c r="F77" s="21">
        <v>1.3869149240373799</v>
      </c>
      <c r="G77">
        <v>3.1098536916139299</v>
      </c>
      <c r="H77">
        <v>3.8452220687860201</v>
      </c>
      <c r="I77">
        <v>3.02085931862882</v>
      </c>
      <c r="J77">
        <v>0.137289301537528</v>
      </c>
      <c r="K77">
        <v>0.31743827231060101</v>
      </c>
      <c r="L77" s="21">
        <v>0.60799878980760702</v>
      </c>
      <c r="M77" s="4">
        <v>4.2951047897930303</v>
      </c>
    </row>
    <row r="78" spans="2:14" x14ac:dyDescent="0.2">
      <c r="C78" t="s">
        <v>363</v>
      </c>
    </row>
    <row r="79" spans="2:14" x14ac:dyDescent="0.2">
      <c r="C79">
        <v>0.750166306417272</v>
      </c>
      <c r="D79" s="21">
        <v>2.52387457344537</v>
      </c>
      <c r="E79">
        <v>4.0889723798636401</v>
      </c>
      <c r="F79" s="21">
        <v>1.3960121213469801</v>
      </c>
      <c r="G79">
        <v>3.1106546027665001</v>
      </c>
      <c r="H79">
        <v>3.9018342395865901</v>
      </c>
      <c r="I79">
        <v>4.1455813887039001</v>
      </c>
      <c r="J79">
        <v>0.13769138625952301</v>
      </c>
      <c r="K79">
        <v>0.32664290358657799</v>
      </c>
      <c r="L79" s="21">
        <v>0.56586443686070997</v>
      </c>
      <c r="M79" s="4">
        <v>4.4857511316530596</v>
      </c>
    </row>
    <row r="80" spans="2:14" x14ac:dyDescent="0.2">
      <c r="C80">
        <v>0.75037102966206204</v>
      </c>
      <c r="D80" s="21">
        <v>2.5234819790854699</v>
      </c>
      <c r="E80">
        <v>4.0895925384444398</v>
      </c>
      <c r="F80" s="21">
        <v>1.396126660278</v>
      </c>
      <c r="G80">
        <v>3.1114696216908202</v>
      </c>
      <c r="H80">
        <v>3.8990192089137099</v>
      </c>
      <c r="I80">
        <v>4.1450399122424404</v>
      </c>
      <c r="J80">
        <v>0.13738236297124201</v>
      </c>
      <c r="K80">
        <v>0.32713804872666002</v>
      </c>
      <c r="L80" s="21">
        <v>0.56599290626683096</v>
      </c>
      <c r="M80" s="4">
        <v>4.4856015456303</v>
      </c>
    </row>
    <row r="81" spans="3:13" x14ac:dyDescent="0.2">
      <c r="C81">
        <v>0.66754245894988296</v>
      </c>
      <c r="D81" s="21">
        <v>2.0525327216453002</v>
      </c>
      <c r="E81">
        <v>3.4116020781412502</v>
      </c>
      <c r="F81" s="21">
        <v>1.09444743828636</v>
      </c>
      <c r="G81">
        <v>0.55985935369316897</v>
      </c>
      <c r="H81">
        <v>0.48038530537636598</v>
      </c>
      <c r="I81">
        <v>2.3259962107642802</v>
      </c>
      <c r="J81">
        <v>0.18675962586988001</v>
      </c>
      <c r="K81">
        <v>0.20117224736953901</v>
      </c>
      <c r="L81" s="21">
        <v>0.82724934639280701</v>
      </c>
      <c r="M81" s="4">
        <v>3.9742295063244599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F9898-F1FB-6F49-9D8E-29DA89C2FB6E}">
  <dimension ref="A1:AM474"/>
  <sheetViews>
    <sheetView zoomScale="200" zoomScaleNormal="200" workbookViewId="0">
      <selection activeCell="B7" sqref="B7"/>
    </sheetView>
  </sheetViews>
  <sheetFormatPr baseColWidth="10" defaultRowHeight="15" x14ac:dyDescent="0.2"/>
  <cols>
    <col min="1" max="1" width="11.83203125" bestFit="1" customWidth="1"/>
  </cols>
  <sheetData>
    <row r="1" spans="1:39" x14ac:dyDescent="0.2">
      <c r="A1" s="23" t="s">
        <v>405</v>
      </c>
      <c r="Q1" t="s">
        <v>407</v>
      </c>
      <c r="Y1" t="s">
        <v>408</v>
      </c>
      <c r="AG1" t="s">
        <v>409</v>
      </c>
    </row>
    <row r="2" spans="1:39" x14ac:dyDescent="0.2">
      <c r="A2" s="9" t="s">
        <v>415</v>
      </c>
    </row>
    <row r="3" spans="1:39" x14ac:dyDescent="0.2">
      <c r="B3" t="s">
        <v>401</v>
      </c>
      <c r="C3" t="s">
        <v>402</v>
      </c>
      <c r="D3" t="s">
        <v>403</v>
      </c>
      <c r="E3" t="s">
        <v>404</v>
      </c>
      <c r="Q3" t="s">
        <v>146</v>
      </c>
      <c r="R3" t="s">
        <v>144</v>
      </c>
      <c r="S3" t="s">
        <v>344</v>
      </c>
      <c r="T3" t="s">
        <v>145</v>
      </c>
      <c r="U3" t="s">
        <v>345</v>
      </c>
      <c r="V3" t="s">
        <v>388</v>
      </c>
      <c r="W3" t="s">
        <v>389</v>
      </c>
      <c r="Y3" t="s">
        <v>146</v>
      </c>
      <c r="Z3" t="s">
        <v>144</v>
      </c>
      <c r="AA3" t="s">
        <v>344</v>
      </c>
      <c r="AB3" t="s">
        <v>145</v>
      </c>
      <c r="AC3" t="s">
        <v>345</v>
      </c>
      <c r="AD3" t="s">
        <v>388</v>
      </c>
      <c r="AE3" t="s">
        <v>389</v>
      </c>
      <c r="AG3" t="s">
        <v>146</v>
      </c>
      <c r="AH3" t="s">
        <v>144</v>
      </c>
      <c r="AI3" t="s">
        <v>344</v>
      </c>
      <c r="AJ3" t="s">
        <v>145</v>
      </c>
      <c r="AK3" t="s">
        <v>345</v>
      </c>
      <c r="AL3" t="s">
        <v>388</v>
      </c>
      <c r="AM3" t="s">
        <v>389</v>
      </c>
    </row>
    <row r="4" spans="1:39" x14ac:dyDescent="0.2">
      <c r="A4" t="s">
        <v>387</v>
      </c>
      <c r="B4" s="5">
        <v>2.25138114332211</v>
      </c>
      <c r="C4" s="5">
        <v>1.39848638467826</v>
      </c>
      <c r="D4" s="5">
        <v>0.137726820111057</v>
      </c>
      <c r="E4" s="5">
        <v>4.2127156807649904</v>
      </c>
      <c r="Q4">
        <v>1.1100000000000001</v>
      </c>
      <c r="R4">
        <v>11.65169</v>
      </c>
      <c r="S4">
        <v>1.41123</v>
      </c>
      <c r="T4">
        <v>-0.22666666666667001</v>
      </c>
      <c r="U4">
        <v>4.2075127562146797</v>
      </c>
      <c r="V4">
        <v>1.5822284937373801</v>
      </c>
      <c r="W4">
        <v>10.94</v>
      </c>
      <c r="Y4">
        <v>1.1100000000000001</v>
      </c>
      <c r="Z4">
        <v>11.65169</v>
      </c>
      <c r="AA4">
        <v>1.41123</v>
      </c>
      <c r="AB4">
        <v>-0.22666666666667001</v>
      </c>
      <c r="AC4">
        <v>4.2075127562146797</v>
      </c>
      <c r="AD4">
        <v>1.5822284937373801</v>
      </c>
      <c r="AE4">
        <v>10.94</v>
      </c>
      <c r="AG4">
        <v>1.1100000000000001</v>
      </c>
      <c r="AH4">
        <v>11.65169</v>
      </c>
      <c r="AI4">
        <v>1.41123</v>
      </c>
      <c r="AJ4">
        <v>-0.22666666666667001</v>
      </c>
      <c r="AK4">
        <v>4.2075127562146797</v>
      </c>
      <c r="AL4">
        <v>1.5822284937373801</v>
      </c>
      <c r="AM4">
        <v>10.94</v>
      </c>
    </row>
    <row r="5" spans="1:39" x14ac:dyDescent="0.2">
      <c r="A5" t="s">
        <v>400</v>
      </c>
      <c r="B5" s="5">
        <v>1.30602067391695</v>
      </c>
      <c r="C5" s="5">
        <v>1.50596907501234</v>
      </c>
      <c r="D5" s="5">
        <v>0.13867290286414599</v>
      </c>
      <c r="E5" s="5">
        <v>3.3005461591234999</v>
      </c>
      <c r="Q5">
        <v>1.0238588531480399</v>
      </c>
      <c r="R5">
        <v>11.8989038856352</v>
      </c>
      <c r="S5">
        <v>5.6610245747223599E-2</v>
      </c>
      <c r="T5">
        <v>-0.21941927884807799</v>
      </c>
      <c r="U5">
        <v>4.2243735699290701</v>
      </c>
      <c r="V5">
        <v>1.74650388689675</v>
      </c>
      <c r="W5">
        <v>8.1401755754708205</v>
      </c>
      <c r="Y5">
        <v>1.0238588531480399</v>
      </c>
      <c r="Z5">
        <v>11.8989038856352</v>
      </c>
      <c r="AA5">
        <v>5.6610245747223599E-2</v>
      </c>
      <c r="AB5">
        <v>-0.21941927884807799</v>
      </c>
      <c r="AC5">
        <v>4.2243735699290701</v>
      </c>
      <c r="AD5">
        <v>1.74650388689675</v>
      </c>
      <c r="AE5">
        <v>8.1401755754708205</v>
      </c>
      <c r="AG5">
        <v>1.1000000000000001</v>
      </c>
      <c r="AH5">
        <v>12.457839999999999</v>
      </c>
      <c r="AI5">
        <v>1.2634300000000001</v>
      </c>
      <c r="AJ5">
        <v>-0.32333333333332998</v>
      </c>
      <c r="AK5">
        <v>4.2087747252699899</v>
      </c>
      <c r="AL5">
        <v>1.5568681055646401</v>
      </c>
      <c r="AM5">
        <v>11.43</v>
      </c>
    </row>
    <row r="6" spans="1:39" x14ac:dyDescent="0.2">
      <c r="Q6">
        <v>0.55291011859463302</v>
      </c>
      <c r="R6">
        <v>10.9765299613384</v>
      </c>
      <c r="S6">
        <v>-0.99903553834410996</v>
      </c>
      <c r="T6">
        <v>-4.6553376106096701E-2</v>
      </c>
      <c r="U6">
        <v>4.2279424655227498</v>
      </c>
      <c r="V6">
        <v>1.8217686541139499</v>
      </c>
      <c r="W6">
        <v>8.2788376883680002</v>
      </c>
      <c r="Y6">
        <v>0.50660792755191397</v>
      </c>
      <c r="Z6">
        <v>10.479208726240399</v>
      </c>
      <c r="AA6">
        <v>-1.5830519897888899</v>
      </c>
      <c r="AB6">
        <v>1.2232675841084001E-4</v>
      </c>
      <c r="AC6">
        <v>4.2530877021651401</v>
      </c>
      <c r="AD6">
        <v>2.02122409863034</v>
      </c>
      <c r="AE6">
        <v>5.76733857664341</v>
      </c>
      <c r="AG6">
        <v>0.68</v>
      </c>
      <c r="AH6">
        <v>11.909470000000001</v>
      </c>
      <c r="AI6">
        <v>1.0153099999999999</v>
      </c>
      <c r="AJ6">
        <v>-0.22</v>
      </c>
      <c r="AK6">
        <v>4.2019058821542599</v>
      </c>
      <c r="AL6">
        <v>1.5052408638696999</v>
      </c>
      <c r="AM6">
        <v>13.77</v>
      </c>
    </row>
    <row r="7" spans="1:39" x14ac:dyDescent="0.2">
      <c r="A7" t="s">
        <v>398</v>
      </c>
      <c r="B7">
        <v>3.8801999999999999</v>
      </c>
      <c r="E7" t="s">
        <v>416</v>
      </c>
      <c r="Q7">
        <v>1.5439226380808</v>
      </c>
      <c r="R7">
        <v>11.449290010157601</v>
      </c>
      <c r="S7">
        <v>-0.88064106596080405</v>
      </c>
      <c r="T7">
        <v>-0.22982055208514299</v>
      </c>
      <c r="U7">
        <v>4.2467683996704899</v>
      </c>
      <c r="V7">
        <v>1.75313904171347</v>
      </c>
      <c r="W7">
        <v>10.325000723814901</v>
      </c>
      <c r="Y7">
        <v>1.4422000977399301</v>
      </c>
      <c r="Z7">
        <v>10.1826307600736</v>
      </c>
      <c r="AA7">
        <v>-1.9888125756783399</v>
      </c>
      <c r="AB7">
        <v>-0.149716764736918</v>
      </c>
      <c r="AC7">
        <v>4.32150730035407</v>
      </c>
      <c r="AD7">
        <v>2.28593603471387</v>
      </c>
      <c r="AE7">
        <v>4.2639403064873198</v>
      </c>
      <c r="AG7">
        <v>1.61</v>
      </c>
      <c r="AH7">
        <v>11.93435</v>
      </c>
      <c r="AI7">
        <v>0.16667000000000001</v>
      </c>
      <c r="AJ7">
        <v>-0.31999999999999901</v>
      </c>
      <c r="AK7">
        <v>4.2332312972406596</v>
      </c>
      <c r="AL7">
        <v>1.5885679435098199</v>
      </c>
      <c r="AM7">
        <v>13.18</v>
      </c>
    </row>
    <row r="8" spans="1:39" x14ac:dyDescent="0.2">
      <c r="Q8">
        <v>1.6420066206214801</v>
      </c>
      <c r="R8">
        <v>10.700539144193201</v>
      </c>
      <c r="S8">
        <v>-1.63386492765688</v>
      </c>
      <c r="T8">
        <v>-9.9910545124043099E-2</v>
      </c>
      <c r="U8">
        <v>4.09540722075372</v>
      </c>
      <c r="V8">
        <v>1.8473827052787699</v>
      </c>
      <c r="W8">
        <v>9.9780771153974204</v>
      </c>
      <c r="Y8">
        <v>1.5522528028929401</v>
      </c>
      <c r="Z8">
        <v>9.1618522687059691</v>
      </c>
      <c r="AA8">
        <v>-2.1830480549731801</v>
      </c>
      <c r="AB8">
        <v>-8.7291049849954602E-2</v>
      </c>
      <c r="AC8">
        <v>4.2105858756899499</v>
      </c>
      <c r="AD8">
        <v>2.5478011171967498</v>
      </c>
      <c r="AE8">
        <v>3.3340745373648901</v>
      </c>
      <c r="AG8">
        <v>1.73</v>
      </c>
      <c r="AH8">
        <v>11.34648</v>
      </c>
      <c r="AI8">
        <v>-0.23919000000000001</v>
      </c>
      <c r="AJ8">
        <v>-0.22</v>
      </c>
      <c r="AK8">
        <v>4.07738023911892</v>
      </c>
      <c r="AL8">
        <v>1.6282279651624401</v>
      </c>
      <c r="AM8">
        <v>13.78</v>
      </c>
    </row>
    <row r="9" spans="1:39" x14ac:dyDescent="0.2">
      <c r="A9" t="s">
        <v>397</v>
      </c>
      <c r="B9">
        <v>9.9187999999999992</v>
      </c>
      <c r="E9">
        <v>2.3864999999999998</v>
      </c>
      <c r="Q9">
        <v>1.2177758456113299</v>
      </c>
      <c r="R9">
        <v>12.442397701908501</v>
      </c>
      <c r="S9">
        <v>-0.28016632003367598</v>
      </c>
      <c r="T9">
        <v>0.178568317192387</v>
      </c>
      <c r="U9">
        <v>4.0464942327184898</v>
      </c>
      <c r="V9">
        <v>1.62200486927825</v>
      </c>
      <c r="W9">
        <v>10.6994167546385</v>
      </c>
      <c r="Y9">
        <v>1.1305037888531899</v>
      </c>
      <c r="Z9">
        <v>10.5331103229781</v>
      </c>
      <c r="AA9">
        <v>-0.383643193532473</v>
      </c>
      <c r="AB9">
        <v>0.125382103129171</v>
      </c>
      <c r="AC9">
        <v>4.2115534455049097</v>
      </c>
      <c r="AD9">
        <v>2.5324044960225902</v>
      </c>
      <c r="AE9">
        <v>3.0080024423732299</v>
      </c>
      <c r="AG9">
        <v>1.29</v>
      </c>
      <c r="AH9">
        <v>12.972580000000001</v>
      </c>
      <c r="AI9">
        <v>0.86456999999999995</v>
      </c>
      <c r="AJ9">
        <v>8.0000000000000099E-2</v>
      </c>
      <c r="AK9">
        <v>4.0316978524231804</v>
      </c>
      <c r="AL9">
        <v>1.4421246794621301</v>
      </c>
      <c r="AM9">
        <v>13.82</v>
      </c>
    </row>
    <row r="10" spans="1:39" x14ac:dyDescent="0.2">
      <c r="B10">
        <v>-16.142800000000001</v>
      </c>
      <c r="E10">
        <v>5.843</v>
      </c>
      <c r="Q10">
        <v>0.75174301269158805</v>
      </c>
      <c r="R10">
        <v>11.3751761611561</v>
      </c>
      <c r="S10">
        <v>-1.2296007647279501</v>
      </c>
      <c r="T10">
        <v>0.217430104328588</v>
      </c>
      <c r="U10">
        <v>4.0418743450165797</v>
      </c>
      <c r="V10">
        <v>1.7730739066604499</v>
      </c>
      <c r="W10">
        <v>9.8846182308447101</v>
      </c>
      <c r="Y10">
        <v>0.684839938947021</v>
      </c>
      <c r="Z10">
        <v>9.2553700552503404</v>
      </c>
      <c r="AA10">
        <v>-0.627121154001823</v>
      </c>
      <c r="AB10">
        <v>6.8937112067890993E-2</v>
      </c>
      <c r="AC10">
        <v>4.2550385959676102</v>
      </c>
      <c r="AD10">
        <v>2.8368749890517999</v>
      </c>
      <c r="AE10">
        <v>2.0492489850357098</v>
      </c>
      <c r="AG10">
        <v>0.85</v>
      </c>
      <c r="AH10">
        <v>12.09646</v>
      </c>
      <c r="AI10">
        <v>0.32774999999999999</v>
      </c>
      <c r="AJ10">
        <v>8.3333333333329498E-2</v>
      </c>
      <c r="AK10">
        <v>4.0217446839192297</v>
      </c>
      <c r="AL10">
        <v>1.52835680782559</v>
      </c>
      <c r="AM10">
        <v>14.13</v>
      </c>
    </row>
    <row r="11" spans="1:39" x14ac:dyDescent="0.2">
      <c r="B11">
        <v>-2.5981999999999998</v>
      </c>
      <c r="E11">
        <v>0.94010000000000005</v>
      </c>
      <c r="Q11">
        <v>1.6542257184806</v>
      </c>
      <c r="R11">
        <v>10.416053824558301</v>
      </c>
      <c r="S11">
        <v>-2.78451671631076</v>
      </c>
      <c r="T11">
        <v>0.29926048546849598</v>
      </c>
      <c r="U11">
        <v>4.2478837519927302</v>
      </c>
      <c r="V11">
        <v>1.89352422327395</v>
      </c>
      <c r="W11">
        <v>10.4594731135003</v>
      </c>
      <c r="Y11">
        <v>1.5925537926129401</v>
      </c>
      <c r="Z11">
        <v>7.9545411812001303</v>
      </c>
      <c r="AA11">
        <v>-1.70155042552225</v>
      </c>
      <c r="AB11">
        <v>6.7622076927676994E-2</v>
      </c>
      <c r="AC11">
        <v>4.5183042518573</v>
      </c>
      <c r="AD11">
        <v>3.1619986860861902</v>
      </c>
      <c r="AE11">
        <v>1.7881857216533501</v>
      </c>
      <c r="AG11">
        <v>1.81</v>
      </c>
      <c r="AH11">
        <v>11.559559999999999</v>
      </c>
      <c r="AI11">
        <v>-0.31552999999999998</v>
      </c>
      <c r="AJ11">
        <v>8.6666666666669598E-2</v>
      </c>
      <c r="AK11">
        <v>4.2159706679407503</v>
      </c>
      <c r="AL11">
        <v>1.5055555780837699</v>
      </c>
      <c r="AM11">
        <v>17.190000000000001</v>
      </c>
    </row>
    <row r="12" spans="1:39" x14ac:dyDescent="0.2">
      <c r="B12">
        <v>-25.2864</v>
      </c>
      <c r="E12">
        <v>0.74550000000000005</v>
      </c>
      <c r="Q12">
        <v>3.3287875718909601</v>
      </c>
      <c r="R12">
        <v>9.4494308930173698</v>
      </c>
      <c r="S12">
        <v>-2.8466638251255598</v>
      </c>
      <c r="T12">
        <v>0.82813022529799096</v>
      </c>
      <c r="U12">
        <v>4.2685023088968199</v>
      </c>
      <c r="V12">
        <v>1.83686233453877</v>
      </c>
      <c r="W12">
        <v>13.2369227372363</v>
      </c>
      <c r="Y12">
        <v>3.2445805494192399</v>
      </c>
      <c r="Z12">
        <v>6.3249161740176598</v>
      </c>
      <c r="AA12">
        <v>-1.6207410444197099</v>
      </c>
      <c r="AB12">
        <v>0.53285287163441897</v>
      </c>
      <c r="AC12">
        <v>4.6175981348639299</v>
      </c>
      <c r="AD12">
        <v>3.4448102081004501</v>
      </c>
      <c r="AE12">
        <v>2.1737607088851201</v>
      </c>
      <c r="AG12">
        <v>3.43</v>
      </c>
      <c r="AH12">
        <v>10.192410000000001</v>
      </c>
      <c r="AI12">
        <v>-1.24247</v>
      </c>
      <c r="AJ12">
        <v>0.69</v>
      </c>
      <c r="AK12">
        <v>4.2477671740989296</v>
      </c>
      <c r="AL12">
        <v>1.5847844675964999</v>
      </c>
      <c r="AM12">
        <v>17.61</v>
      </c>
    </row>
    <row r="13" spans="1:39" x14ac:dyDescent="0.2">
      <c r="B13">
        <v>-17.145299999999999</v>
      </c>
      <c r="E13">
        <v>8.0786999999999995</v>
      </c>
      <c r="Q13">
        <v>2.9891546504381901</v>
      </c>
      <c r="R13">
        <v>9.5723197164054099</v>
      </c>
      <c r="S13">
        <v>-3.3114646151880298</v>
      </c>
      <c r="T13">
        <v>1.19895413876308</v>
      </c>
      <c r="U13">
        <v>4.2881866749093502</v>
      </c>
      <c r="V13">
        <v>1.49574337309262</v>
      </c>
      <c r="W13">
        <v>13.967959434386801</v>
      </c>
      <c r="Y13">
        <v>2.93659229999753</v>
      </c>
      <c r="Z13">
        <v>6.2356692479414999</v>
      </c>
      <c r="AA13">
        <v>-1.1425579510552399</v>
      </c>
      <c r="AB13">
        <v>0.76338555959590904</v>
      </c>
      <c r="AC13">
        <v>4.7049419827086503</v>
      </c>
      <c r="AD13">
        <v>3.28367996352253</v>
      </c>
      <c r="AE13">
        <v>3.0624266103502298</v>
      </c>
      <c r="AG13">
        <v>2.92</v>
      </c>
      <c r="AH13">
        <v>9.0646699999999996</v>
      </c>
      <c r="AI13">
        <v>-4.4075499999999996</v>
      </c>
      <c r="AJ13">
        <v>1.2933333333333299</v>
      </c>
      <c r="AK13">
        <v>4.30235421367437</v>
      </c>
      <c r="AL13">
        <v>1.6679787111561999</v>
      </c>
      <c r="AM13">
        <v>10.98</v>
      </c>
    </row>
    <row r="14" spans="1:39" x14ac:dyDescent="0.2">
      <c r="B14">
        <v>15.627700000000001</v>
      </c>
      <c r="E14">
        <v>4.8734000000000002</v>
      </c>
      <c r="Q14">
        <v>2.60054596953657</v>
      </c>
      <c r="R14">
        <v>8.9388720617756707</v>
      </c>
      <c r="S14">
        <v>-5.9019919311866902</v>
      </c>
      <c r="T14">
        <v>1.4232166631549701</v>
      </c>
      <c r="U14">
        <v>4.2285397392393298</v>
      </c>
      <c r="V14">
        <v>1.4654846910744199</v>
      </c>
      <c r="W14">
        <v>8.62945126623109</v>
      </c>
      <c r="Y14">
        <v>2.6818995337570599</v>
      </c>
      <c r="Z14">
        <v>6.5460452411006802</v>
      </c>
      <c r="AA14">
        <v>-1.5738227615326299</v>
      </c>
      <c r="AB14">
        <v>0.74459003819721603</v>
      </c>
      <c r="AC14">
        <v>4.6559452586138903</v>
      </c>
      <c r="AD14">
        <v>2.9652217105457699</v>
      </c>
      <c r="AE14">
        <v>3.6374958234454899</v>
      </c>
      <c r="AG14">
        <v>2.62</v>
      </c>
      <c r="AH14">
        <v>9.0816800000000004</v>
      </c>
      <c r="AI14">
        <v>-5.5936500000000002</v>
      </c>
      <c r="AJ14">
        <v>1.3966666666666701</v>
      </c>
      <c r="AK14">
        <v>4.2245542410988604</v>
      </c>
      <c r="AL14">
        <v>1.4170328300305599</v>
      </c>
      <c r="AM14">
        <v>9.4700000000000006</v>
      </c>
    </row>
    <row r="15" spans="1:39" x14ac:dyDescent="0.2">
      <c r="B15">
        <v>-1.7871999999999999</v>
      </c>
      <c r="E15">
        <v>4.9584999999999999</v>
      </c>
      <c r="Q15">
        <v>1.84953368705685</v>
      </c>
      <c r="R15">
        <v>9.8536253238589495</v>
      </c>
      <c r="S15">
        <v>-6.8421718002573897</v>
      </c>
      <c r="T15">
        <v>1.65522662609965</v>
      </c>
      <c r="U15">
        <v>4.1944520255065498</v>
      </c>
      <c r="V15">
        <v>1.5718244133739601</v>
      </c>
      <c r="W15">
        <v>7.2815752625861503</v>
      </c>
      <c r="Y15">
        <v>1.96012134702975</v>
      </c>
      <c r="Z15">
        <v>7.7265234350652303</v>
      </c>
      <c r="AA15">
        <v>-2.1482266924469</v>
      </c>
      <c r="AB15">
        <v>0.89194691012193394</v>
      </c>
      <c r="AC15">
        <v>4.64325218331496</v>
      </c>
      <c r="AD15">
        <v>2.9946531104507401</v>
      </c>
      <c r="AE15">
        <v>3.9349794686988</v>
      </c>
      <c r="AG15">
        <v>1.89</v>
      </c>
      <c r="AH15">
        <v>10.150679999999999</v>
      </c>
      <c r="AI15">
        <v>-6.2007899999999996</v>
      </c>
      <c r="AJ15">
        <v>1.6</v>
      </c>
      <c r="AK15">
        <v>4.18616179406634</v>
      </c>
      <c r="AL15">
        <v>1.4710397366271699</v>
      </c>
      <c r="AM15">
        <v>9.0299999999999994</v>
      </c>
    </row>
    <row r="16" spans="1:39" x14ac:dyDescent="0.2">
      <c r="B16">
        <v>0</v>
      </c>
      <c r="Q16">
        <v>1.5249688008428699</v>
      </c>
      <c r="R16">
        <v>8.6222717777716404</v>
      </c>
      <c r="S16">
        <v>-6.4199873372786396</v>
      </c>
      <c r="T16">
        <v>1.60239924718322</v>
      </c>
      <c r="U16">
        <v>4.1088250192473197</v>
      </c>
      <c r="V16">
        <v>1.6381522322926501</v>
      </c>
      <c r="W16">
        <v>6.3681329964892104</v>
      </c>
      <c r="Y16">
        <v>1.64029657400663</v>
      </c>
      <c r="Z16">
        <v>6.5948796987738403</v>
      </c>
      <c r="AA16">
        <v>-1.8112009322256899</v>
      </c>
      <c r="AB16">
        <v>0.79775645315688404</v>
      </c>
      <c r="AC16">
        <v>4.5796322833102403</v>
      </c>
      <c r="AD16">
        <v>3.0357521722967999</v>
      </c>
      <c r="AE16">
        <v>3.6056875831929802</v>
      </c>
      <c r="AG16">
        <v>1.6</v>
      </c>
      <c r="AH16">
        <v>9.1730599999999995</v>
      </c>
      <c r="AI16">
        <v>-5.2307600000000001</v>
      </c>
      <c r="AJ16">
        <v>1.5</v>
      </c>
      <c r="AK16">
        <v>4.0934535667721903</v>
      </c>
      <c r="AL16">
        <v>1.4512808668782</v>
      </c>
      <c r="AM16">
        <v>9.61</v>
      </c>
    </row>
    <row r="17" spans="1:39" x14ac:dyDescent="0.2">
      <c r="B17">
        <v>0</v>
      </c>
      <c r="Q17">
        <v>1.7561846287281</v>
      </c>
      <c r="R17">
        <v>8.3571290213023595</v>
      </c>
      <c r="S17">
        <v>-5.1303844552190103</v>
      </c>
      <c r="T17">
        <v>1.4143874950292601</v>
      </c>
      <c r="U17">
        <v>4.1195218872648001</v>
      </c>
      <c r="V17">
        <v>1.68778124372489</v>
      </c>
      <c r="W17">
        <v>7.2485959765299803</v>
      </c>
      <c r="Y17">
        <v>1.8529598594301799</v>
      </c>
      <c r="Z17">
        <v>6.19179702966525</v>
      </c>
      <c r="AA17">
        <v>-0.95706395966812297</v>
      </c>
      <c r="AB17">
        <v>0.60167236640967203</v>
      </c>
      <c r="AC17">
        <v>4.6205322117377001</v>
      </c>
      <c r="AD17">
        <v>3.1518512258457201</v>
      </c>
      <c r="AE17">
        <v>3.8025485031411801</v>
      </c>
      <c r="AG17">
        <v>1.84</v>
      </c>
      <c r="AH17">
        <v>8.9724000000000004</v>
      </c>
      <c r="AI17">
        <v>-3.80193</v>
      </c>
      <c r="AJ17">
        <v>1.3</v>
      </c>
      <c r="AK17">
        <v>4.1023508436101102</v>
      </c>
      <c r="AL17">
        <v>1.4790321760270699</v>
      </c>
      <c r="AM17">
        <v>10.87</v>
      </c>
    </row>
    <row r="18" spans="1:39" x14ac:dyDescent="0.2">
      <c r="B18">
        <v>0</v>
      </c>
      <c r="Q18">
        <v>1.6696138418839299</v>
      </c>
      <c r="R18">
        <v>9.9538763669218504</v>
      </c>
      <c r="S18">
        <v>-4.7055876348120202</v>
      </c>
      <c r="T18">
        <v>1.43700256872045</v>
      </c>
      <c r="U18">
        <v>4.0571660645388103</v>
      </c>
      <c r="V18">
        <v>1.7174513440732799</v>
      </c>
      <c r="W18">
        <v>8.4726233185450504</v>
      </c>
      <c r="Y18">
        <v>1.75106631741258</v>
      </c>
      <c r="Z18">
        <v>7.6092210709443702</v>
      </c>
      <c r="AA18">
        <v>-0.88952060096067398</v>
      </c>
      <c r="AB18">
        <v>0.61137377867295895</v>
      </c>
      <c r="AC18">
        <v>4.5919617850005698</v>
      </c>
      <c r="AD18">
        <v>3.2736210658139999</v>
      </c>
      <c r="AE18">
        <v>4.2397247797619597</v>
      </c>
      <c r="AG18">
        <v>1.77</v>
      </c>
      <c r="AH18">
        <v>10.69079</v>
      </c>
      <c r="AI18">
        <v>-3.11449</v>
      </c>
      <c r="AJ18">
        <v>1.3</v>
      </c>
      <c r="AK18">
        <v>4.0366002055897798</v>
      </c>
      <c r="AL18">
        <v>1.4674313704277</v>
      </c>
      <c r="AM18">
        <v>12.81</v>
      </c>
    </row>
    <row r="19" spans="1:39" x14ac:dyDescent="0.2">
      <c r="B19">
        <v>0</v>
      </c>
      <c r="Q19">
        <v>1.7709492142451899</v>
      </c>
      <c r="R19">
        <v>9.13332959017227</v>
      </c>
      <c r="S19">
        <v>-3.7076308469771599</v>
      </c>
      <c r="T19">
        <v>1.50675122382177</v>
      </c>
      <c r="U19">
        <v>3.9609416254621999</v>
      </c>
      <c r="V19">
        <v>1.9094318878019001</v>
      </c>
      <c r="W19">
        <v>9.4099746556895507</v>
      </c>
      <c r="Y19">
        <v>1.83596285955684</v>
      </c>
      <c r="Z19">
        <v>6.5235179199946201</v>
      </c>
      <c r="AA19">
        <v>-0.21983076946418401</v>
      </c>
      <c r="AB19">
        <v>0.66608049014793502</v>
      </c>
      <c r="AC19">
        <v>4.5361753100889004</v>
      </c>
      <c r="AD19">
        <v>3.60162953502698</v>
      </c>
      <c r="AE19">
        <v>4.0700128609416302</v>
      </c>
      <c r="AG19">
        <v>1.92</v>
      </c>
      <c r="AH19">
        <v>10.22748</v>
      </c>
      <c r="AI19">
        <v>-1.34521</v>
      </c>
      <c r="AJ19">
        <v>1.3033333333333299</v>
      </c>
      <c r="AK19">
        <v>3.9304059670248002</v>
      </c>
      <c r="AL19">
        <v>1.53820866115761</v>
      </c>
      <c r="AM19">
        <v>15.85</v>
      </c>
    </row>
    <row r="20" spans="1:39" x14ac:dyDescent="0.2">
      <c r="B20">
        <v>0</v>
      </c>
      <c r="Q20">
        <v>2.5530626392665901</v>
      </c>
      <c r="R20">
        <v>9.9744059051354999</v>
      </c>
      <c r="S20">
        <v>-3.4141712557059098</v>
      </c>
      <c r="T20">
        <v>1.22084780430743</v>
      </c>
      <c r="U20">
        <v>3.90802532174673</v>
      </c>
      <c r="V20">
        <v>1.9908057835164601</v>
      </c>
      <c r="W20">
        <v>12.1192200431943</v>
      </c>
      <c r="Y20">
        <v>2.5833767921417099</v>
      </c>
      <c r="Z20">
        <v>6.8159543457977998</v>
      </c>
      <c r="AA20">
        <v>-0.422246496222557</v>
      </c>
      <c r="AB20">
        <v>0.37678755573387401</v>
      </c>
      <c r="AC20">
        <v>4.5420819802948298</v>
      </c>
      <c r="AD20">
        <v>3.9448837346826702</v>
      </c>
      <c r="AE20">
        <v>4.38996340004506</v>
      </c>
      <c r="AG20">
        <v>2.71</v>
      </c>
      <c r="AH20">
        <v>11.12645</v>
      </c>
      <c r="AI20">
        <v>-0.92674999999999996</v>
      </c>
      <c r="AJ20">
        <v>1.0066666666666699</v>
      </c>
      <c r="AK20">
        <v>3.8758739605905101</v>
      </c>
      <c r="AL20">
        <v>1.5999403939952599</v>
      </c>
      <c r="AM20">
        <v>18.899999999999999</v>
      </c>
    </row>
    <row r="21" spans="1:39" x14ac:dyDescent="0.2">
      <c r="B21">
        <v>0</v>
      </c>
      <c r="Q21">
        <v>2.2445076644981801</v>
      </c>
      <c r="R21">
        <v>9.40058299472107</v>
      </c>
      <c r="S21">
        <v>-3.6033593779313802</v>
      </c>
      <c r="T21">
        <v>1.4539712527633299</v>
      </c>
      <c r="U21">
        <v>3.7069643229589402</v>
      </c>
      <c r="V21">
        <v>1.6374866242053101</v>
      </c>
      <c r="W21">
        <v>14.5220011218205</v>
      </c>
      <c r="Y21">
        <v>2.25743663369831</v>
      </c>
      <c r="Z21">
        <v>5.7130087317722804</v>
      </c>
      <c r="AA21">
        <v>-0.74171663603516602</v>
      </c>
      <c r="AB21">
        <v>0.57020113403183403</v>
      </c>
      <c r="AC21">
        <v>4.4088103129120304</v>
      </c>
      <c r="AD21">
        <v>3.8698492658529999</v>
      </c>
      <c r="AE21">
        <v>4.8141196368945396</v>
      </c>
      <c r="AG21">
        <v>2.35</v>
      </c>
      <c r="AH21">
        <v>10.17498</v>
      </c>
      <c r="AI21">
        <v>-1.93133</v>
      </c>
      <c r="AJ21">
        <v>1.31</v>
      </c>
      <c r="AK21">
        <v>3.6853523743312699</v>
      </c>
      <c r="AL21">
        <v>1.3747492963012</v>
      </c>
      <c r="AM21">
        <v>19.079999999999998</v>
      </c>
    </row>
    <row r="22" spans="1:39" x14ac:dyDescent="0.2">
      <c r="B22">
        <v>0</v>
      </c>
      <c r="Q22">
        <v>1.9151908063681</v>
      </c>
      <c r="R22">
        <v>10.5619709374109</v>
      </c>
      <c r="S22">
        <v>-2.7966000419869999</v>
      </c>
      <c r="T22">
        <v>1.24719181859904</v>
      </c>
      <c r="U22">
        <v>3.7227330260256801</v>
      </c>
      <c r="V22">
        <v>1.5652729386190301</v>
      </c>
      <c r="W22">
        <v>14.858071160764</v>
      </c>
      <c r="Y22">
        <v>1.9599764043007599</v>
      </c>
      <c r="Z22">
        <v>6.75430228819127</v>
      </c>
      <c r="AA22">
        <v>0.66222368913664698</v>
      </c>
      <c r="AB22">
        <v>0.25774892949656902</v>
      </c>
      <c r="AC22">
        <v>4.4807206780816502</v>
      </c>
      <c r="AD22">
        <v>3.9309071003367202</v>
      </c>
      <c r="AE22">
        <v>5.4766834385078704</v>
      </c>
      <c r="AG22">
        <v>1.94</v>
      </c>
      <c r="AH22">
        <v>10.74409</v>
      </c>
      <c r="AI22">
        <v>-2.4033799999999998</v>
      </c>
      <c r="AJ22">
        <v>1.21333333333333</v>
      </c>
      <c r="AK22">
        <v>3.7176504291174202</v>
      </c>
      <c r="AL22">
        <v>1.5034836037702499</v>
      </c>
      <c r="AM22">
        <v>15.93</v>
      </c>
    </row>
    <row r="23" spans="1:39" x14ac:dyDescent="0.2">
      <c r="Q23">
        <v>2.1493072007842602</v>
      </c>
      <c r="R23">
        <v>10.952426950313701</v>
      </c>
      <c r="S23">
        <v>-2.5136769792584102</v>
      </c>
      <c r="T23">
        <v>1.29949750262491</v>
      </c>
      <c r="U23">
        <v>3.7759310550306502</v>
      </c>
      <c r="V23">
        <v>1.64711723296928</v>
      </c>
      <c r="W23">
        <v>12.077651092631999</v>
      </c>
      <c r="Y23">
        <v>2.2726538172965598</v>
      </c>
      <c r="Z23">
        <v>7.5780231780626304</v>
      </c>
      <c r="AA23">
        <v>2.0669146822997502</v>
      </c>
      <c r="AB23">
        <v>0.16099409100369</v>
      </c>
      <c r="AC23">
        <v>4.5618608357046799</v>
      </c>
      <c r="AD23">
        <v>3.9196419737588801</v>
      </c>
      <c r="AE23">
        <v>5.7356732717612404</v>
      </c>
      <c r="AG23">
        <v>2.21</v>
      </c>
      <c r="AH23">
        <v>11.397959999999999</v>
      </c>
      <c r="AI23">
        <v>-1.5517099999999999</v>
      </c>
      <c r="AJ23">
        <v>1.2166666666666699</v>
      </c>
      <c r="AK23">
        <v>3.7634970743771698</v>
      </c>
      <c r="AL23">
        <v>1.49595683052765</v>
      </c>
      <c r="AM23">
        <v>14.7</v>
      </c>
    </row>
    <row r="24" spans="1:39" x14ac:dyDescent="0.2">
      <c r="A24" t="s">
        <v>399</v>
      </c>
      <c r="B24">
        <v>8.7082980664944798E-2</v>
      </c>
      <c r="C24">
        <v>-0.38335698820876501</v>
      </c>
      <c r="D24">
        <v>-1.0628666826783401E-2</v>
      </c>
      <c r="E24">
        <v>-0.49548251904153101</v>
      </c>
      <c r="F24">
        <v>-0.18475869496421399</v>
      </c>
      <c r="G24">
        <v>0.18349153995312401</v>
      </c>
      <c r="H24">
        <v>0.82447998922316401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Q24">
        <v>1.3364957757226701</v>
      </c>
      <c r="R24">
        <v>11.507519407507701</v>
      </c>
      <c r="S24">
        <v>-1.7434959816656499</v>
      </c>
      <c r="T24">
        <v>1.17490552261832</v>
      </c>
      <c r="U24">
        <v>3.8188512816537998</v>
      </c>
      <c r="V24">
        <v>2.12346348292869</v>
      </c>
      <c r="W24">
        <v>10.815832086154</v>
      </c>
      <c r="Y24">
        <v>1.4910655349814601</v>
      </c>
      <c r="Z24">
        <v>8.2894917523969909</v>
      </c>
      <c r="AA24">
        <v>3.1107266759310801</v>
      </c>
      <c r="AB24">
        <v>-3.6191619111977102E-2</v>
      </c>
      <c r="AC24">
        <v>4.6346190248165398</v>
      </c>
      <c r="AD24">
        <v>4.3833076129321</v>
      </c>
      <c r="AE24">
        <v>5.6766068618252801</v>
      </c>
      <c r="AG24">
        <v>1.45</v>
      </c>
      <c r="AH24">
        <v>12.340730000000001</v>
      </c>
      <c r="AI24">
        <v>5.552E-2</v>
      </c>
      <c r="AJ24">
        <v>1.02</v>
      </c>
      <c r="AK24">
        <v>3.7955979575858798</v>
      </c>
      <c r="AL24">
        <v>1.84077188784177</v>
      </c>
      <c r="AM24">
        <v>15.72</v>
      </c>
    </row>
    <row r="25" spans="1:39" x14ac:dyDescent="0.2">
      <c r="B25">
        <v>-8.3880541643316806E-2</v>
      </c>
      <c r="C25">
        <v>0.37626593570980998</v>
      </c>
      <c r="D25">
        <v>1.0356608999328099E-2</v>
      </c>
      <c r="E25">
        <v>0.49039582919230101</v>
      </c>
      <c r="F25">
        <v>0.182478897933742</v>
      </c>
      <c r="G25">
        <v>-0.18158619647261101</v>
      </c>
      <c r="H25">
        <v>-0.81804476542623095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Q25">
        <v>2.2844455707242801</v>
      </c>
      <c r="R25">
        <v>11.3545498207792</v>
      </c>
      <c r="S25">
        <v>0.53624017973910398</v>
      </c>
      <c r="T25">
        <v>1.54927466328837</v>
      </c>
      <c r="U25">
        <v>3.7016717105166399</v>
      </c>
      <c r="V25">
        <v>1.8790470837105</v>
      </c>
      <c r="W25">
        <v>11.366903053886899</v>
      </c>
      <c r="Y25">
        <v>2.4296129867445799</v>
      </c>
      <c r="Z25">
        <v>7.9328597383980002</v>
      </c>
      <c r="AA25">
        <v>5.0463618092144102</v>
      </c>
      <c r="AB25">
        <v>0.32090783850035098</v>
      </c>
      <c r="AC25">
        <v>4.55997021705757</v>
      </c>
      <c r="AD25">
        <v>4.26005223761981</v>
      </c>
      <c r="AE25">
        <v>5.4453420582030096</v>
      </c>
      <c r="AG25">
        <v>2.4500000000000002</v>
      </c>
      <c r="AH25">
        <v>12.569850000000001</v>
      </c>
      <c r="AI25">
        <v>3.1602399999999999</v>
      </c>
      <c r="AJ25">
        <v>1.3233333333333299</v>
      </c>
      <c r="AK25">
        <v>3.6677549922681498</v>
      </c>
      <c r="AL25">
        <v>1.4667201770809399</v>
      </c>
      <c r="AM25">
        <v>18.52</v>
      </c>
    </row>
    <row r="26" spans="1:39" x14ac:dyDescent="0.2">
      <c r="A26" t="s">
        <v>406</v>
      </c>
      <c r="Q26">
        <v>1.8091502333376599</v>
      </c>
      <c r="R26">
        <v>11.588909435960501</v>
      </c>
      <c r="S26">
        <v>2.8804111407060802</v>
      </c>
      <c r="T26">
        <v>1.50524461491809</v>
      </c>
      <c r="U26">
        <v>3.7245479226311602</v>
      </c>
      <c r="V26">
        <v>1.7698574993199401</v>
      </c>
      <c r="W26">
        <v>13.4463846276615</v>
      </c>
      <c r="Y26">
        <v>1.9222436345614899</v>
      </c>
      <c r="Z26">
        <v>7.6499426987176102</v>
      </c>
      <c r="AA26">
        <v>6.80176918045749</v>
      </c>
      <c r="AB26">
        <v>0.27966989379356899</v>
      </c>
      <c r="AC26">
        <v>4.6437808950397397</v>
      </c>
      <c r="AD26">
        <v>4.4075021434138701</v>
      </c>
      <c r="AE26">
        <v>5.2667836777279398</v>
      </c>
      <c r="AG26">
        <v>1.94</v>
      </c>
      <c r="AH26">
        <v>12.54945</v>
      </c>
      <c r="AI26">
        <v>4.9543499999999998</v>
      </c>
      <c r="AJ26">
        <v>1.32666666666667</v>
      </c>
      <c r="AK26">
        <v>3.6977410610558898</v>
      </c>
      <c r="AL26">
        <v>1.4439654059636</v>
      </c>
      <c r="AM26">
        <v>19.100000000000001</v>
      </c>
    </row>
    <row r="27" spans="1:39" x14ac:dyDescent="0.2">
      <c r="A27">
        <v>4.2718271924115703</v>
      </c>
      <c r="B27">
        <v>-1.5206897755784801</v>
      </c>
      <c r="C27">
        <v>-0.89564705219926699</v>
      </c>
      <c r="D27">
        <v>-1.15288314340768E-2</v>
      </c>
      <c r="E27">
        <v>-3.7869871128202899</v>
      </c>
      <c r="F27">
        <v>3.4131380026540099</v>
      </c>
      <c r="G27">
        <v>0.58299985879560601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Q27">
        <v>1.38005521008038</v>
      </c>
      <c r="R27">
        <v>10.2808605723016</v>
      </c>
      <c r="S27">
        <v>4.5674425266962597</v>
      </c>
      <c r="T27">
        <v>1.1936953204706</v>
      </c>
      <c r="U27">
        <v>3.7316410059666798</v>
      </c>
      <c r="V27">
        <v>1.7393221323141299</v>
      </c>
      <c r="W27">
        <v>13.8575550830639</v>
      </c>
      <c r="Y27">
        <v>1.5036154758774201</v>
      </c>
      <c r="Z27">
        <v>6.1173798345164396</v>
      </c>
      <c r="AA27">
        <v>8.5781139498255001</v>
      </c>
      <c r="AB27">
        <v>-8.8561528678262599E-2</v>
      </c>
      <c r="AC27">
        <v>4.7062066198994099</v>
      </c>
      <c r="AD27">
        <v>4.5399766571664797</v>
      </c>
      <c r="AE27">
        <v>5.1971869542980498</v>
      </c>
      <c r="AG27">
        <v>1.5</v>
      </c>
      <c r="AH27">
        <v>11.161350000000001</v>
      </c>
      <c r="AI27">
        <v>6.46854</v>
      </c>
      <c r="AJ27">
        <v>1.03</v>
      </c>
      <c r="AK27">
        <v>3.7070682194645199</v>
      </c>
      <c r="AL27">
        <v>1.4405897793939699</v>
      </c>
      <c r="AM27">
        <v>19.04</v>
      </c>
    </row>
    <row r="28" spans="1:39" x14ac:dyDescent="0.2">
      <c r="A28">
        <v>-1.5206897755784801</v>
      </c>
      <c r="B28">
        <v>3.5607813729112801</v>
      </c>
      <c r="C28">
        <v>0.14776195947347801</v>
      </c>
      <c r="D28">
        <v>-1.67306883675603</v>
      </c>
      <c r="E28">
        <v>0.12914747208203001</v>
      </c>
      <c r="F28">
        <v>-0.11233426550188499</v>
      </c>
      <c r="G28">
        <v>-9.7342441805196606E-2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Q28">
        <v>0.85155109053383105</v>
      </c>
      <c r="R28">
        <v>10.922023086582399</v>
      </c>
      <c r="S28">
        <v>4.8309127363964102</v>
      </c>
      <c r="T28">
        <v>1.34039691970702</v>
      </c>
      <c r="U28">
        <v>3.7753620469708902</v>
      </c>
      <c r="V28">
        <v>1.4854521700446801</v>
      </c>
      <c r="W28">
        <v>14.430464261310901</v>
      </c>
      <c r="Y28">
        <v>0.99752364235005098</v>
      </c>
      <c r="Z28">
        <v>6.6397430031568803</v>
      </c>
      <c r="AA28">
        <v>9.08822111732119</v>
      </c>
      <c r="AB28">
        <v>-1.25120888462628E-2</v>
      </c>
      <c r="AC28">
        <v>4.8023872938963796</v>
      </c>
      <c r="AD28">
        <v>4.4117943560481701</v>
      </c>
      <c r="AE28">
        <v>5.8672154576761004</v>
      </c>
      <c r="AG28">
        <v>0.93</v>
      </c>
      <c r="AH28">
        <v>11.4979</v>
      </c>
      <c r="AI28">
        <v>6.0743099999999997</v>
      </c>
      <c r="AJ28">
        <v>1.2333333333333301</v>
      </c>
      <c r="AK28">
        <v>3.75929041680729</v>
      </c>
      <c r="AL28">
        <v>1.29006871633608</v>
      </c>
      <c r="AM28">
        <v>17.82</v>
      </c>
    </row>
    <row r="29" spans="1:39" x14ac:dyDescent="0.2">
      <c r="A29">
        <v>-0.89564705219926699</v>
      </c>
      <c r="B29">
        <v>0.14776195947347801</v>
      </c>
      <c r="C29">
        <v>0.223906628039546</v>
      </c>
      <c r="D29">
        <v>0.49904931503975503</v>
      </c>
      <c r="E29">
        <v>1.10889708233138</v>
      </c>
      <c r="F29">
        <v>-0.99973717036648302</v>
      </c>
      <c r="G29">
        <v>-0.112457607324518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Q29">
        <v>1.0161703344728299</v>
      </c>
      <c r="R29">
        <v>9.9217798757306195</v>
      </c>
      <c r="S29">
        <v>2.7598744075132502</v>
      </c>
      <c r="T29">
        <v>1.52377855840456</v>
      </c>
      <c r="U29">
        <v>3.8104773186137502</v>
      </c>
      <c r="V29">
        <v>1.53761914986841</v>
      </c>
      <c r="W29">
        <v>13.1121167615308</v>
      </c>
      <c r="Y29">
        <v>1.21008706179547</v>
      </c>
      <c r="Z29">
        <v>5.8138347101909096</v>
      </c>
      <c r="AA29">
        <v>7.5505861494026902</v>
      </c>
      <c r="AB29">
        <v>7.7732968079152295E-2</v>
      </c>
      <c r="AC29">
        <v>4.8752507628080002</v>
      </c>
      <c r="AD29">
        <v>4.4714176069384797</v>
      </c>
      <c r="AE29">
        <v>6.0909234837011903</v>
      </c>
      <c r="AG29">
        <v>1.08</v>
      </c>
      <c r="AH29">
        <v>10.39034</v>
      </c>
      <c r="AI29">
        <v>3.77156</v>
      </c>
      <c r="AJ29">
        <v>1.4366666666666701</v>
      </c>
      <c r="AK29">
        <v>3.7974006960730402</v>
      </c>
      <c r="AL29">
        <v>1.37864612418037</v>
      </c>
      <c r="AM29">
        <v>15.87</v>
      </c>
    </row>
    <row r="30" spans="1:39" x14ac:dyDescent="0.2">
      <c r="A30">
        <v>-1.15288314340756E-2</v>
      </c>
      <c r="B30">
        <v>-1.67306883675603</v>
      </c>
      <c r="C30">
        <v>0.49904931503975403</v>
      </c>
      <c r="D30">
        <v>16.171072790858101</v>
      </c>
      <c r="E30">
        <v>5.20996807315308</v>
      </c>
      <c r="F30">
        <v>-4.8822842990058497</v>
      </c>
      <c r="G30">
        <v>0.94234090608943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Q30">
        <v>2.4058214454895399</v>
      </c>
      <c r="R30">
        <v>7.5342808624511699</v>
      </c>
      <c r="S30">
        <v>0.59822688526069701</v>
      </c>
      <c r="T30">
        <v>1.8412355956500699</v>
      </c>
      <c r="U30">
        <v>3.71838908694173</v>
      </c>
      <c r="V30">
        <v>1.55181538713837</v>
      </c>
      <c r="W30">
        <v>11.8749731453447</v>
      </c>
      <c r="Y30">
        <v>2.64446126676454</v>
      </c>
      <c r="Z30">
        <v>3.68183249356249</v>
      </c>
      <c r="AA30">
        <v>5.74740576318412</v>
      </c>
      <c r="AB30">
        <v>0.32179777311130597</v>
      </c>
      <c r="AC30">
        <v>4.8106494370676298</v>
      </c>
      <c r="AD30">
        <v>4.4458660597940201</v>
      </c>
      <c r="AE30">
        <v>6.5796010107961704</v>
      </c>
      <c r="AG30">
        <v>2.48</v>
      </c>
      <c r="AH30">
        <v>8.0788100000000007</v>
      </c>
      <c r="AI30">
        <v>1.7739400000000001</v>
      </c>
      <c r="AJ30">
        <v>1.74</v>
      </c>
      <c r="AK30">
        <v>3.70319231362422</v>
      </c>
      <c r="AL30">
        <v>1.3670676032623601</v>
      </c>
      <c r="AM30">
        <v>15.08</v>
      </c>
    </row>
    <row r="31" spans="1:39" x14ac:dyDescent="0.2">
      <c r="A31">
        <v>-3.7869871128202801</v>
      </c>
      <c r="B31">
        <v>0.12914747208202901</v>
      </c>
      <c r="C31">
        <v>1.10889708233138</v>
      </c>
      <c r="D31">
        <v>5.20996807315308</v>
      </c>
      <c r="E31">
        <v>6.3282211689720604</v>
      </c>
      <c r="F31">
        <v>-5.6970167846119102</v>
      </c>
      <c r="G31">
        <v>-0.26931223194668502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Q31">
        <v>3.2324097026668102</v>
      </c>
      <c r="R31">
        <v>7.6691554411816698</v>
      </c>
      <c r="S31">
        <v>-1.5348098992534001</v>
      </c>
      <c r="T31">
        <v>2.1809873453738899</v>
      </c>
      <c r="U31">
        <v>3.8633118884512498</v>
      </c>
      <c r="V31">
        <v>1.43763465696448</v>
      </c>
      <c r="W31">
        <v>12.1179082362231</v>
      </c>
      <c r="Y31">
        <v>3.4962460167720799</v>
      </c>
      <c r="Z31">
        <v>3.9770181628629602</v>
      </c>
      <c r="AA31">
        <v>3.5892136400713399</v>
      </c>
      <c r="AB31">
        <v>0.62697609030948298</v>
      </c>
      <c r="AC31">
        <v>4.9803352553444196</v>
      </c>
      <c r="AD31">
        <v>4.3146346644489402</v>
      </c>
      <c r="AE31">
        <v>7.8302161058977697</v>
      </c>
      <c r="AG31">
        <v>3.26</v>
      </c>
      <c r="AH31">
        <v>7.8716900000000001</v>
      </c>
      <c r="AI31">
        <v>-1.09751</v>
      </c>
      <c r="AJ31">
        <v>2.14333333333333</v>
      </c>
      <c r="AK31">
        <v>3.8576595338441502</v>
      </c>
      <c r="AL31">
        <v>1.36891875487625</v>
      </c>
      <c r="AM31">
        <v>13.31</v>
      </c>
    </row>
    <row r="32" spans="1:39" x14ac:dyDescent="0.2">
      <c r="A32">
        <v>3.4131380026540001</v>
      </c>
      <c r="B32">
        <v>-0.11233426550188499</v>
      </c>
      <c r="C32">
        <v>-0.99973717036648302</v>
      </c>
      <c r="D32">
        <v>-4.8822842990058497</v>
      </c>
      <c r="E32">
        <v>-5.6970167846119102</v>
      </c>
      <c r="F32">
        <v>5.1593112123008904</v>
      </c>
      <c r="G32">
        <v>0.218588303966683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Q32">
        <v>2.5292282867864202</v>
      </c>
      <c r="R32">
        <v>7.1047134448285103</v>
      </c>
      <c r="S32">
        <v>-3.3749823246591002</v>
      </c>
      <c r="T32">
        <v>2.4023100894873299</v>
      </c>
      <c r="U32">
        <v>3.9146862528285</v>
      </c>
      <c r="V32">
        <v>1.6347178519452801</v>
      </c>
      <c r="W32">
        <v>10.608379857598701</v>
      </c>
      <c r="Y32">
        <v>2.8399516410487902</v>
      </c>
      <c r="Z32">
        <v>3.8577039567076601</v>
      </c>
      <c r="AA32">
        <v>1.92130169391309</v>
      </c>
      <c r="AB32">
        <v>0.805391384894663</v>
      </c>
      <c r="AC32">
        <v>5.03703212575466</v>
      </c>
      <c r="AD32">
        <v>4.3729701772031504</v>
      </c>
      <c r="AE32">
        <v>8.6386350943013692</v>
      </c>
      <c r="AG32">
        <v>2.57</v>
      </c>
      <c r="AH32">
        <v>7.4040100000000004</v>
      </c>
      <c r="AI32">
        <v>-2.7287599999999999</v>
      </c>
      <c r="AJ32">
        <v>2.3466666666666698</v>
      </c>
      <c r="AK32">
        <v>3.9063334548053801</v>
      </c>
      <c r="AL32">
        <v>1.5331725507359399</v>
      </c>
      <c r="AM32">
        <v>12.37</v>
      </c>
    </row>
    <row r="33" spans="1:39" x14ac:dyDescent="0.2">
      <c r="A33">
        <v>0.58299985879560601</v>
      </c>
      <c r="B33">
        <v>-9.73424418051963E-2</v>
      </c>
      <c r="C33">
        <v>-0.112457607324518</v>
      </c>
      <c r="D33">
        <v>0.94234090608943</v>
      </c>
      <c r="E33">
        <v>-0.26931223194668502</v>
      </c>
      <c r="F33">
        <v>0.218588303966683</v>
      </c>
      <c r="G33">
        <v>1.27517299194269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-1</v>
      </c>
      <c r="Q33">
        <v>2.8829360931835302</v>
      </c>
      <c r="R33">
        <v>6.2310800991822601</v>
      </c>
      <c r="S33">
        <v>-5.3402752885354499</v>
      </c>
      <c r="T33">
        <v>2.5551733962891698</v>
      </c>
      <c r="U33">
        <v>3.8804588928554402</v>
      </c>
      <c r="V33">
        <v>1.6777163041288301</v>
      </c>
      <c r="W33">
        <v>9.89030595970147</v>
      </c>
      <c r="Y33">
        <v>3.2144809579376701</v>
      </c>
      <c r="Z33">
        <v>3.2868897795246599</v>
      </c>
      <c r="AA33">
        <v>-0.36051902343721098</v>
      </c>
      <c r="AB33">
        <v>0.96704800054399498</v>
      </c>
      <c r="AC33">
        <v>5.0044914515394403</v>
      </c>
      <c r="AD33">
        <v>4.3142811981266398</v>
      </c>
      <c r="AE33">
        <v>9.2233030914979697</v>
      </c>
      <c r="AG33">
        <v>2.96</v>
      </c>
      <c r="AH33">
        <v>6.7967899999999997</v>
      </c>
      <c r="AI33">
        <v>-4.11883</v>
      </c>
      <c r="AJ33">
        <v>2.4500000000000002</v>
      </c>
      <c r="AK33">
        <v>3.8646710046904702</v>
      </c>
      <c r="AL33">
        <v>1.4857823132991399</v>
      </c>
      <c r="AM33">
        <v>13.22</v>
      </c>
    </row>
    <row r="34" spans="1:39" x14ac:dyDescent="0.2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Q34">
        <v>3.0583580789079599</v>
      </c>
      <c r="R34">
        <v>6.5982659683052098</v>
      </c>
      <c r="S34">
        <v>-3.2186234789216202</v>
      </c>
      <c r="T34">
        <v>2.8784021558453801</v>
      </c>
      <c r="U34">
        <v>3.85205299487497</v>
      </c>
      <c r="V34">
        <v>1.52181004317402</v>
      </c>
      <c r="W34">
        <v>10.820434866241801</v>
      </c>
      <c r="Y34">
        <v>3.3796930376711298</v>
      </c>
      <c r="Z34">
        <v>3.6766871210500498</v>
      </c>
      <c r="AA34">
        <v>0.97849698293549503</v>
      </c>
      <c r="AB34">
        <v>1.34743303376778</v>
      </c>
      <c r="AC34">
        <v>4.9848125894503399</v>
      </c>
      <c r="AD34">
        <v>4.1600714872252302</v>
      </c>
      <c r="AE34">
        <v>9.8961888149523194</v>
      </c>
      <c r="AG34">
        <v>3.15</v>
      </c>
      <c r="AH34">
        <v>7.2709900000000003</v>
      </c>
      <c r="AI34">
        <v>-1.7661199999999999</v>
      </c>
      <c r="AJ34">
        <v>2.7533333333333299</v>
      </c>
      <c r="AK34">
        <v>3.83327854570422</v>
      </c>
      <c r="AL34">
        <v>1.2935683101875901</v>
      </c>
      <c r="AM34">
        <v>14.78</v>
      </c>
    </row>
    <row r="35" spans="1:39" x14ac:dyDescent="0.2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Q35">
        <v>2.5718768699302501</v>
      </c>
      <c r="R35">
        <v>5.8691524572543896</v>
      </c>
      <c r="S35">
        <v>-4.1090160230147301</v>
      </c>
      <c r="T35">
        <v>2.9496380880656501</v>
      </c>
      <c r="U35">
        <v>3.7568299562990499</v>
      </c>
      <c r="V35">
        <v>1.5580601394587801</v>
      </c>
      <c r="W35">
        <v>11.736609383430901</v>
      </c>
      <c r="Y35">
        <v>2.8785719267732901</v>
      </c>
      <c r="Z35">
        <v>2.8638978924857299</v>
      </c>
      <c r="AA35">
        <v>-0.70739821773584699</v>
      </c>
      <c r="AB35">
        <v>1.48334785723903</v>
      </c>
      <c r="AC35">
        <v>4.9030562998540397</v>
      </c>
      <c r="AD35">
        <v>4.2473339667043097</v>
      </c>
      <c r="AE35">
        <v>10.0885588285345</v>
      </c>
      <c r="AG35">
        <v>2.64</v>
      </c>
      <c r="AH35">
        <v>6.3692299999999999</v>
      </c>
      <c r="AI35">
        <v>-3.02928</v>
      </c>
      <c r="AJ35">
        <v>2.85666666666667</v>
      </c>
      <c r="AK35">
        <v>3.7428737425094898</v>
      </c>
      <c r="AL35">
        <v>1.38839388761357</v>
      </c>
      <c r="AM35">
        <v>14.68</v>
      </c>
    </row>
    <row r="36" spans="1:39" x14ac:dyDescent="0.2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Q36">
        <v>2.8408391724868398</v>
      </c>
      <c r="R36">
        <v>5.8932749389888199</v>
      </c>
      <c r="S36">
        <v>-4.5544232900368797</v>
      </c>
      <c r="T36">
        <v>3.2543876247677499</v>
      </c>
      <c r="U36">
        <v>3.8607197356471699</v>
      </c>
      <c r="V36">
        <v>1.7467837618695099</v>
      </c>
      <c r="W36">
        <v>11.9517736732301</v>
      </c>
      <c r="Y36">
        <v>3.1550753207306799</v>
      </c>
      <c r="Z36">
        <v>2.9608505207840099</v>
      </c>
      <c r="AA36">
        <v>-1.5928562849416501</v>
      </c>
      <c r="AB36">
        <v>1.8283245477225201</v>
      </c>
      <c r="AC36">
        <v>5.0142927011751102</v>
      </c>
      <c r="AD36">
        <v>4.4350010446989296</v>
      </c>
      <c r="AE36">
        <v>10.4968058773543</v>
      </c>
      <c r="AG36">
        <v>2.91</v>
      </c>
      <c r="AH36">
        <v>6.40097</v>
      </c>
      <c r="AI36">
        <v>-3.45824</v>
      </c>
      <c r="AJ36">
        <v>3.16</v>
      </c>
      <c r="AK36">
        <v>3.8465509314003801</v>
      </c>
      <c r="AL36">
        <v>1.5745330392932499</v>
      </c>
      <c r="AM36">
        <v>14.94</v>
      </c>
    </row>
    <row r="37" spans="1:39" x14ac:dyDescent="0.2">
      <c r="A37">
        <v>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Q37">
        <v>2.8743780236786698</v>
      </c>
      <c r="R37">
        <v>6.4210307926434798</v>
      </c>
      <c r="S37">
        <v>-5.5255255967366903</v>
      </c>
      <c r="T37">
        <v>3.33924373548777</v>
      </c>
      <c r="U37">
        <v>3.8626888085248399</v>
      </c>
      <c r="V37">
        <v>1.3698743180688</v>
      </c>
      <c r="W37">
        <v>12.046745730684901</v>
      </c>
      <c r="Y37">
        <v>3.1948012808153501</v>
      </c>
      <c r="Z37">
        <v>3.5402488376320602</v>
      </c>
      <c r="AA37">
        <v>-3.0121925600843098</v>
      </c>
      <c r="AB37">
        <v>1.95979877225153</v>
      </c>
      <c r="AC37">
        <v>5.0231260459847098</v>
      </c>
      <c r="AD37">
        <v>4.0664228502231898</v>
      </c>
      <c r="AE37">
        <v>10.672673419865299</v>
      </c>
      <c r="AG37">
        <v>2.93</v>
      </c>
      <c r="AH37">
        <v>6.8293400000000002</v>
      </c>
      <c r="AI37">
        <v>-4.6439300000000001</v>
      </c>
      <c r="AJ37">
        <v>3.2633333333333301</v>
      </c>
      <c r="AK37">
        <v>3.8512936745645598</v>
      </c>
      <c r="AL37">
        <v>1.23134321662058</v>
      </c>
      <c r="AM37">
        <v>14.45</v>
      </c>
    </row>
    <row r="38" spans="1:39" x14ac:dyDescent="0.2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Q38">
        <v>2.4158396132020599</v>
      </c>
      <c r="R38">
        <v>5.4013321205724001</v>
      </c>
      <c r="S38">
        <v>-6.4273974489496402</v>
      </c>
      <c r="T38">
        <v>3.5542299121018801</v>
      </c>
      <c r="U38">
        <v>3.7988327724343698</v>
      </c>
      <c r="V38">
        <v>1.48437780103131</v>
      </c>
      <c r="W38">
        <v>11.3778273141128</v>
      </c>
      <c r="Y38">
        <v>2.7506810538427202</v>
      </c>
      <c r="Z38">
        <v>2.6487614276773002</v>
      </c>
      <c r="AA38">
        <v>-4.24010410303132</v>
      </c>
      <c r="AB38">
        <v>2.2167076931966601</v>
      </c>
      <c r="AC38">
        <v>4.9613571664485896</v>
      </c>
      <c r="AD38">
        <v>4.1603733073498397</v>
      </c>
      <c r="AE38">
        <v>10.479695205381599</v>
      </c>
      <c r="AG38">
        <v>2.48</v>
      </c>
      <c r="AH38">
        <v>5.8723200000000002</v>
      </c>
      <c r="AI38">
        <v>-5.4104700000000001</v>
      </c>
      <c r="AJ38">
        <v>3.4666666666666699</v>
      </c>
      <c r="AK38">
        <v>3.7856883958613001</v>
      </c>
      <c r="AL38">
        <v>1.32458108684922</v>
      </c>
      <c r="AM38">
        <v>14.15</v>
      </c>
    </row>
    <row r="39" spans="1:39" x14ac:dyDescent="0.2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Q39">
        <v>3.0923378793754099</v>
      </c>
      <c r="R39">
        <v>6.4958682015342903</v>
      </c>
      <c r="S39">
        <v>-6.7565882819868399</v>
      </c>
      <c r="T39">
        <v>3.7077520332777598</v>
      </c>
      <c r="U39">
        <v>3.9546059998393099</v>
      </c>
      <c r="V39">
        <v>1.34568886360658</v>
      </c>
      <c r="W39">
        <v>11.394804973032601</v>
      </c>
      <c r="Y39">
        <v>3.4327062900213501</v>
      </c>
      <c r="Z39">
        <v>3.7946978363456001</v>
      </c>
      <c r="AA39">
        <v>-5.0157681545709902</v>
      </c>
      <c r="AB39">
        <v>2.4277944391993098</v>
      </c>
      <c r="AC39">
        <v>5.1207107154647504</v>
      </c>
      <c r="AD39">
        <v>4.02963917921186</v>
      </c>
      <c r="AE39">
        <v>10.5380797795503</v>
      </c>
      <c r="AG39">
        <v>3.12</v>
      </c>
      <c r="AH39">
        <v>6.6989299999999998</v>
      </c>
      <c r="AI39">
        <v>-6.3181500000000002</v>
      </c>
      <c r="AJ39">
        <v>3.67</v>
      </c>
      <c r="AK39">
        <v>3.9489389309757099</v>
      </c>
      <c r="AL39">
        <v>1.27679407971073</v>
      </c>
      <c r="AM39">
        <v>12.59</v>
      </c>
    </row>
    <row r="40" spans="1:39" x14ac:dyDescent="0.2">
      <c r="A40">
        <v>0</v>
      </c>
      <c r="B40">
        <v>0</v>
      </c>
      <c r="C40">
        <v>0</v>
      </c>
      <c r="D40">
        <v>0</v>
      </c>
      <c r="E40">
        <v>0</v>
      </c>
      <c r="F40">
        <v>0</v>
      </c>
      <c r="G40">
        <v>-1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1</v>
      </c>
      <c r="Q40">
        <v>3.50068277544925</v>
      </c>
      <c r="R40">
        <v>5.70298421792456</v>
      </c>
      <c r="S40">
        <v>-7.2746258770723102</v>
      </c>
      <c r="T40">
        <v>3.6860490674619601</v>
      </c>
      <c r="U40">
        <v>3.9901261041759799</v>
      </c>
      <c r="V40">
        <v>1.30881325104208</v>
      </c>
      <c r="W40">
        <v>9.7174314261974803</v>
      </c>
      <c r="Y40">
        <v>3.8687288543192802</v>
      </c>
      <c r="Z40">
        <v>3.2793505099763198</v>
      </c>
      <c r="AA40">
        <v>-5.6760680223323599</v>
      </c>
      <c r="AB40">
        <v>2.4439083278182401</v>
      </c>
      <c r="AC40">
        <v>5.1478791854775796</v>
      </c>
      <c r="AD40">
        <v>3.9120151537464198</v>
      </c>
      <c r="AE40">
        <v>10.056530674657999</v>
      </c>
      <c r="AG40">
        <v>3.51</v>
      </c>
      <c r="AH40">
        <v>5.7713799999999997</v>
      </c>
      <c r="AI40">
        <v>-7.1269499999999999</v>
      </c>
      <c r="AJ40">
        <v>3.6733333333333298</v>
      </c>
      <c r="AK40">
        <v>3.9882173078886902</v>
      </c>
      <c r="AL40">
        <v>1.28560793787595</v>
      </c>
      <c r="AM40">
        <v>10.119999999999999</v>
      </c>
    </row>
    <row r="41" spans="1:39" x14ac:dyDescent="0.2">
      <c r="Q41">
        <v>3.8481984849357702</v>
      </c>
      <c r="R41">
        <v>6.6968159936735896</v>
      </c>
      <c r="S41">
        <v>-7.6836121600463603</v>
      </c>
      <c r="T41">
        <v>4.04736307302983</v>
      </c>
      <c r="U41">
        <v>3.8538720654759202</v>
      </c>
      <c r="V41">
        <v>1.4092176386377899</v>
      </c>
      <c r="W41">
        <v>8.0718160937702397</v>
      </c>
      <c r="Y41">
        <v>4.24473789696453</v>
      </c>
      <c r="Z41">
        <v>4.6309221404380301</v>
      </c>
      <c r="AA41">
        <v>-6.2722470708883398</v>
      </c>
      <c r="AB41">
        <v>2.8546530076871202</v>
      </c>
      <c r="AC41">
        <v>4.9940023556122801</v>
      </c>
      <c r="AD41">
        <v>3.88985193198118</v>
      </c>
      <c r="AE41">
        <v>9.8674665498444707</v>
      </c>
      <c r="AG41">
        <v>3.9</v>
      </c>
      <c r="AH41">
        <v>7.0770799999999996</v>
      </c>
      <c r="AI41">
        <v>-6.8625699999999998</v>
      </c>
      <c r="AJ41">
        <v>3.9766666666666701</v>
      </c>
      <c r="AK41">
        <v>3.8432596197747402</v>
      </c>
      <c r="AL41">
        <v>1.2802017098064</v>
      </c>
      <c r="AM41">
        <v>10.31</v>
      </c>
    </row>
    <row r="42" spans="1:39" x14ac:dyDescent="0.2">
      <c r="Q42">
        <v>3.9719652002404402</v>
      </c>
      <c r="R42">
        <v>7.8911866569924101</v>
      </c>
      <c r="S42">
        <v>-7.8288605844033903</v>
      </c>
      <c r="T42">
        <v>4.3455557606599804</v>
      </c>
      <c r="U42">
        <v>3.9070229201541502</v>
      </c>
      <c r="V42">
        <v>1.41889126307853</v>
      </c>
      <c r="W42">
        <v>7.6345642598000003</v>
      </c>
      <c r="Y42">
        <v>4.3586241049611996</v>
      </c>
      <c r="Z42">
        <v>5.8541600630842403</v>
      </c>
      <c r="AA42">
        <v>-7.1554816580941498</v>
      </c>
      <c r="AB42">
        <v>3.2558906987278</v>
      </c>
      <c r="AC42">
        <v>5.0396076800155196</v>
      </c>
      <c r="AD42">
        <v>3.8970006581936598</v>
      </c>
      <c r="AE42">
        <v>9.0533796192350096</v>
      </c>
      <c r="AG42">
        <v>4.0199999999999996</v>
      </c>
      <c r="AH42">
        <v>8.2438000000000002</v>
      </c>
      <c r="AI42">
        <v>-7.06752</v>
      </c>
      <c r="AJ42">
        <v>4.28</v>
      </c>
      <c r="AK42">
        <v>3.8971821519144001</v>
      </c>
      <c r="AL42">
        <v>1.2992566481541401</v>
      </c>
      <c r="AM42">
        <v>9.7100000000000009</v>
      </c>
    </row>
    <row r="43" spans="1:39" x14ac:dyDescent="0.2">
      <c r="A43" t="s">
        <v>410</v>
      </c>
      <c r="C43" t="s">
        <v>412</v>
      </c>
      <c r="Q43">
        <v>3.44863186012953</v>
      </c>
      <c r="R43">
        <v>8.6178094168768808</v>
      </c>
      <c r="S43">
        <v>-7.3350609740980799</v>
      </c>
      <c r="T43">
        <v>4.7670858442136597</v>
      </c>
      <c r="U43">
        <v>3.9420233715700599</v>
      </c>
      <c r="V43">
        <v>1.4508483839756701</v>
      </c>
      <c r="W43">
        <v>6.5484717031336999</v>
      </c>
      <c r="Y43">
        <v>3.8311728565160199</v>
      </c>
      <c r="Z43">
        <v>6.6206876520112301</v>
      </c>
      <c r="AA43">
        <v>-7.2580040013012397</v>
      </c>
      <c r="AB43">
        <v>3.77336788039905</v>
      </c>
      <c r="AC43">
        <v>5.0674894232786203</v>
      </c>
      <c r="AD43">
        <v>3.9286687015252202</v>
      </c>
      <c r="AE43">
        <v>7.7266290748473097</v>
      </c>
      <c r="AG43">
        <v>3.51</v>
      </c>
      <c r="AH43">
        <v>9.0683000000000007</v>
      </c>
      <c r="AI43">
        <v>-6.3623900000000004</v>
      </c>
      <c r="AJ43">
        <v>4.68333333333333</v>
      </c>
      <c r="AK43">
        <v>3.9294510355804602</v>
      </c>
      <c r="AL43">
        <v>1.2980059901532699</v>
      </c>
      <c r="AM43">
        <v>9.1999999999999993</v>
      </c>
    </row>
    <row r="44" spans="1:39" x14ac:dyDescent="0.2">
      <c r="A44">
        <v>2.3144440865670801E-2</v>
      </c>
      <c r="C44">
        <v>0.39571978273852099</v>
      </c>
      <c r="Q44">
        <v>3.7014006942667601</v>
      </c>
      <c r="R44">
        <v>8.1116790592777406</v>
      </c>
      <c r="S44">
        <v>-7.2612510100216197</v>
      </c>
      <c r="T44">
        <v>4.7939355071839804</v>
      </c>
      <c r="U44">
        <v>3.9236092338986799</v>
      </c>
      <c r="V44">
        <v>1.72796471808305</v>
      </c>
      <c r="W44">
        <v>5.5539661018630202</v>
      </c>
      <c r="Y44">
        <v>4.0735081833396798</v>
      </c>
      <c r="Z44">
        <v>6.05374391173007</v>
      </c>
      <c r="AA44">
        <v>-7.8027657152460597</v>
      </c>
      <c r="AB44">
        <v>3.90154058451018</v>
      </c>
      <c r="AC44">
        <v>5.0478750015972498</v>
      </c>
      <c r="AD44">
        <v>4.25057453048478</v>
      </c>
      <c r="AE44">
        <v>6.0383122674155496</v>
      </c>
      <c r="AG44">
        <v>3.78</v>
      </c>
      <c r="AH44">
        <v>8.6886600000000005</v>
      </c>
      <c r="AI44">
        <v>-6.0154699999999997</v>
      </c>
      <c r="AJ44">
        <v>4.6866666666666701</v>
      </c>
      <c r="AK44">
        <v>3.9075067924312799</v>
      </c>
      <c r="AL44">
        <v>1.53220669011604</v>
      </c>
      <c r="AM44">
        <v>8.9499999999999993</v>
      </c>
    </row>
    <row r="45" spans="1:39" x14ac:dyDescent="0.2">
      <c r="A45">
        <v>0.16989846333359199</v>
      </c>
      <c r="C45">
        <v>0.51034444231178999</v>
      </c>
      <c r="Q45">
        <v>3.0677566064020998</v>
      </c>
      <c r="R45">
        <v>8.3275164709276996</v>
      </c>
      <c r="S45">
        <v>-3.3969812570975102</v>
      </c>
      <c r="T45">
        <v>4.3885945740104004</v>
      </c>
      <c r="U45">
        <v>3.8473707647455702</v>
      </c>
      <c r="V45">
        <v>1.5288031180553301</v>
      </c>
      <c r="W45">
        <v>5.5585854876684699</v>
      </c>
      <c r="Y45">
        <v>3.4243328075992898</v>
      </c>
      <c r="Z45">
        <v>6.09584355399224</v>
      </c>
      <c r="AA45">
        <v>-4.5341195646618004</v>
      </c>
      <c r="AB45">
        <v>3.59691512001694</v>
      </c>
      <c r="AC45">
        <v>4.9792208636370203</v>
      </c>
      <c r="AD45">
        <v>4.1501650340999996</v>
      </c>
      <c r="AE45">
        <v>4.8897476592373001</v>
      </c>
      <c r="AG45">
        <v>3.14</v>
      </c>
      <c r="AH45">
        <v>8.8578399999999995</v>
      </c>
      <c r="AI45">
        <v>-2.2519399999999998</v>
      </c>
      <c r="AJ45">
        <v>4.29</v>
      </c>
      <c r="AK45">
        <v>3.8325704429620102</v>
      </c>
      <c r="AL45">
        <v>1.3488750114080901</v>
      </c>
      <c r="AM45">
        <v>8.68</v>
      </c>
    </row>
    <row r="46" spans="1:39" x14ac:dyDescent="0.2">
      <c r="A46">
        <v>0.366834091586966</v>
      </c>
      <c r="C46">
        <v>1.1595896819195599</v>
      </c>
      <c r="Q46">
        <v>3.6069129078158899</v>
      </c>
      <c r="R46">
        <v>7.17177305739287</v>
      </c>
      <c r="S46">
        <v>-5.9001636866256604</v>
      </c>
      <c r="T46">
        <v>4.3930793496910203</v>
      </c>
      <c r="U46">
        <v>3.8332084659904599</v>
      </c>
      <c r="V46">
        <v>1.6585334297374099</v>
      </c>
      <c r="W46">
        <v>5.3521318705297096</v>
      </c>
      <c r="Y46">
        <v>3.96080824526577</v>
      </c>
      <c r="Z46">
        <v>4.8230530594550203</v>
      </c>
      <c r="AA46">
        <v>-7.3561109599135603</v>
      </c>
      <c r="AB46">
        <v>3.6784776955717202</v>
      </c>
      <c r="AC46">
        <v>4.9752426724019196</v>
      </c>
      <c r="AD46">
        <v>4.3684530692700596</v>
      </c>
      <c r="AE46">
        <v>3.9805632021263002</v>
      </c>
      <c r="AG46">
        <v>3.68</v>
      </c>
      <c r="AH46">
        <v>7.7082899999999999</v>
      </c>
      <c r="AI46">
        <v>-4.7417499999999997</v>
      </c>
      <c r="AJ46">
        <v>4.2933333333333303</v>
      </c>
      <c r="AK46">
        <v>3.81823529780611</v>
      </c>
      <c r="AL46">
        <v>1.4765040224502499</v>
      </c>
      <c r="AM46">
        <v>8.51</v>
      </c>
    </row>
    <row r="47" spans="1:39" x14ac:dyDescent="0.2">
      <c r="A47">
        <v>-3.1586504650661797E-2</v>
      </c>
      <c r="C47">
        <v>4.6884107386002301E-2</v>
      </c>
      <c r="Q47">
        <v>2.9201168014725898</v>
      </c>
      <c r="R47">
        <v>8.3156221655933305</v>
      </c>
      <c r="S47">
        <v>-4.33879270531268</v>
      </c>
      <c r="T47">
        <v>4.2920401513017303</v>
      </c>
      <c r="U47">
        <v>3.8142966461586298</v>
      </c>
      <c r="V47">
        <v>1.4534460040017001</v>
      </c>
      <c r="W47">
        <v>5.75056224676137</v>
      </c>
      <c r="Y47">
        <v>3.2754814937177601</v>
      </c>
      <c r="Z47">
        <v>5.8551282914856602</v>
      </c>
      <c r="AA47">
        <v>-5.98517088787729</v>
      </c>
      <c r="AB47">
        <v>3.6427666743437901</v>
      </c>
      <c r="AC47">
        <v>4.9703274311280303</v>
      </c>
      <c r="AD47">
        <v>4.2570867426328798</v>
      </c>
      <c r="AE47">
        <v>3.7959800105780102</v>
      </c>
      <c r="AG47">
        <v>2.99</v>
      </c>
      <c r="AH47">
        <v>8.8286200000000008</v>
      </c>
      <c r="AI47">
        <v>-3.23116</v>
      </c>
      <c r="AJ47">
        <v>4.1966666666666699</v>
      </c>
      <c r="AK47">
        <v>3.7999798515846299</v>
      </c>
      <c r="AL47">
        <v>1.27939615707073</v>
      </c>
      <c r="AM47">
        <v>8.77</v>
      </c>
    </row>
    <row r="48" spans="1:39" x14ac:dyDescent="0.2">
      <c r="A48">
        <v>-4.7415432090457399E-3</v>
      </c>
      <c r="C48">
        <v>0.11242337036246</v>
      </c>
      <c r="Q48">
        <v>2.9430308420193501</v>
      </c>
      <c r="R48">
        <v>9.31012563042027</v>
      </c>
      <c r="S48">
        <v>-2.3909935411690499</v>
      </c>
      <c r="T48">
        <v>4.2050440872874697</v>
      </c>
      <c r="U48">
        <v>3.8543221123462499</v>
      </c>
      <c r="V48">
        <v>1.6448751228113301</v>
      </c>
      <c r="W48">
        <v>5.47439976505063</v>
      </c>
      <c r="Y48">
        <v>3.30527807606726</v>
      </c>
      <c r="Z48">
        <v>6.77044343620096</v>
      </c>
      <c r="AA48">
        <v>-4.0969145687432498</v>
      </c>
      <c r="AB48">
        <v>3.6086710703904301</v>
      </c>
      <c r="AC48">
        <v>5.0265618991640704</v>
      </c>
      <c r="AD48">
        <v>4.5347988199908</v>
      </c>
      <c r="AE48">
        <v>3.1720575902691701</v>
      </c>
      <c r="AG48">
        <v>3.02</v>
      </c>
      <c r="AH48">
        <v>9.87514</v>
      </c>
      <c r="AI48">
        <v>-1.1710499999999999</v>
      </c>
      <c r="AJ48">
        <v>4.0999999999999996</v>
      </c>
      <c r="AK48">
        <v>3.8385536351362202</v>
      </c>
      <c r="AL48">
        <v>1.45317711174098</v>
      </c>
      <c r="AM48">
        <v>8.8000000000000007</v>
      </c>
    </row>
    <row r="49" spans="1:39" x14ac:dyDescent="0.2">
      <c r="A49">
        <v>-5.7643131322806199E-2</v>
      </c>
      <c r="C49">
        <v>0.16949761870824101</v>
      </c>
      <c r="Q49">
        <v>2.1994878226791901</v>
      </c>
      <c r="R49">
        <v>9.2597970720390599</v>
      </c>
      <c r="S49">
        <v>-1.13567958696286</v>
      </c>
      <c r="T49">
        <v>4.1132127760098101</v>
      </c>
      <c r="U49">
        <v>3.9093206014923099</v>
      </c>
      <c r="V49">
        <v>1.4044357613773</v>
      </c>
      <c r="W49">
        <v>5.1513168126160096</v>
      </c>
      <c r="Y49">
        <v>2.5656653630141699</v>
      </c>
      <c r="Z49">
        <v>6.6035172465125003</v>
      </c>
      <c r="AA49">
        <v>-2.8966273330727699</v>
      </c>
      <c r="AB49">
        <v>3.5675432018280002</v>
      </c>
      <c r="AC49">
        <v>5.1027174499227597</v>
      </c>
      <c r="AD49">
        <v>4.3986115323907704</v>
      </c>
      <c r="AE49">
        <v>2.3467404962085898</v>
      </c>
      <c r="AG49">
        <v>2.2799999999999998</v>
      </c>
      <c r="AH49">
        <v>9.8508200000000006</v>
      </c>
      <c r="AI49">
        <v>0.14041999999999999</v>
      </c>
      <c r="AJ49">
        <v>4.0033333333333303</v>
      </c>
      <c r="AK49">
        <v>3.8928262748487499</v>
      </c>
      <c r="AL49">
        <v>1.20391356957649</v>
      </c>
      <c r="AM49">
        <v>8.6300000000000008</v>
      </c>
    </row>
    <row r="50" spans="1:39" x14ac:dyDescent="0.2">
      <c r="Q50">
        <v>2.3163629021301499</v>
      </c>
      <c r="R50">
        <v>10.440019796008499</v>
      </c>
      <c r="S50">
        <v>-0.40545657429436999</v>
      </c>
      <c r="T50">
        <v>4.1344584178049502</v>
      </c>
      <c r="U50">
        <v>3.8722366112629101</v>
      </c>
      <c r="V50">
        <v>1.44923256025671</v>
      </c>
      <c r="W50">
        <v>4.9342294232418</v>
      </c>
      <c r="Y50">
        <v>2.6870592375375</v>
      </c>
      <c r="Z50">
        <v>7.6581122099275598</v>
      </c>
      <c r="AA50">
        <v>-2.16465097342153</v>
      </c>
      <c r="AB50">
        <v>3.6322384651317501</v>
      </c>
      <c r="AC50">
        <v>5.0910389458896104</v>
      </c>
      <c r="AD50">
        <v>4.5555952719149202</v>
      </c>
      <c r="AE50">
        <v>1.63442878063112</v>
      </c>
      <c r="AG50">
        <v>2.41</v>
      </c>
      <c r="AH50">
        <v>11.12739</v>
      </c>
      <c r="AI50">
        <v>1.07867</v>
      </c>
      <c r="AJ50">
        <v>4.0066666666666704</v>
      </c>
      <c r="AK50">
        <v>3.8530534152593301</v>
      </c>
      <c r="AL50">
        <v>1.2160216755986899</v>
      </c>
      <c r="AM50">
        <v>8.98</v>
      </c>
    </row>
    <row r="51" spans="1:39" x14ac:dyDescent="0.2">
      <c r="Q51">
        <v>1.52290332000805</v>
      </c>
      <c r="R51">
        <v>10.4193058398909</v>
      </c>
      <c r="S51">
        <v>1.2361321290215099</v>
      </c>
      <c r="T51">
        <v>3.4561607908469298</v>
      </c>
      <c r="U51">
        <v>3.9116949595103701</v>
      </c>
      <c r="V51">
        <v>1.4230879217494301</v>
      </c>
      <c r="W51">
        <v>4.7426823381243102</v>
      </c>
      <c r="Y51">
        <v>1.8928360180398101</v>
      </c>
      <c r="Z51">
        <v>7.4421767854624399</v>
      </c>
      <c r="AA51">
        <v>-0.542991084392344</v>
      </c>
      <c r="AB51">
        <v>2.9959657899218701</v>
      </c>
      <c r="AC51">
        <v>5.1632928593229002</v>
      </c>
      <c r="AD51">
        <v>4.6735522750400804</v>
      </c>
      <c r="AE51">
        <v>0.64455460491488104</v>
      </c>
      <c r="AG51">
        <v>1.63</v>
      </c>
      <c r="AH51">
        <v>11.20548</v>
      </c>
      <c r="AI51">
        <v>2.9335900000000001</v>
      </c>
      <c r="AJ51">
        <v>3.31</v>
      </c>
      <c r="AK51">
        <v>3.8897543328745998</v>
      </c>
      <c r="AL51">
        <v>1.1563548420935901</v>
      </c>
      <c r="AM51">
        <v>9.3699999999999992</v>
      </c>
    </row>
    <row r="52" spans="1:39" x14ac:dyDescent="0.2">
      <c r="A52" t="s">
        <v>411</v>
      </c>
      <c r="Q52">
        <v>1.56080547505189</v>
      </c>
      <c r="R52">
        <v>10.824163894903601</v>
      </c>
      <c r="S52">
        <v>3.4255594782192098</v>
      </c>
      <c r="T52">
        <v>3.5453762807137399</v>
      </c>
      <c r="U52">
        <v>3.892831546744</v>
      </c>
      <c r="V52">
        <v>1.50611587598136</v>
      </c>
      <c r="W52">
        <v>5.2741101172488296</v>
      </c>
      <c r="Y52">
        <v>1.92717254587967</v>
      </c>
      <c r="Z52">
        <v>7.5893822375866797</v>
      </c>
      <c r="AA52">
        <v>1.6533970288416999</v>
      </c>
      <c r="AB52">
        <v>3.1204783163441698</v>
      </c>
      <c r="AC52">
        <v>5.1856225054300999</v>
      </c>
      <c r="AD52">
        <v>4.9325090855451599</v>
      </c>
      <c r="AE52">
        <v>0.14836066253456601</v>
      </c>
      <c r="AG52">
        <v>1.66</v>
      </c>
      <c r="AH52">
        <v>11.55233</v>
      </c>
      <c r="AI52">
        <v>4.99777</v>
      </c>
      <c r="AJ52">
        <v>3.41</v>
      </c>
      <c r="AK52">
        <v>3.8725098146757202</v>
      </c>
      <c r="AL52">
        <v>1.25906376263485</v>
      </c>
      <c r="AM52">
        <v>9.56</v>
      </c>
    </row>
    <row r="53" spans="1:39" x14ac:dyDescent="0.2">
      <c r="A53">
        <v>0.86410149407125503</v>
      </c>
      <c r="B53">
        <v>-1.0778548228358401E-2</v>
      </c>
      <c r="C53">
        <v>-5.4436799741487902E-3</v>
      </c>
      <c r="D53">
        <v>-4.2329343497281499E-3</v>
      </c>
      <c r="E53">
        <v>-9.4017085641619792E-3</v>
      </c>
      <c r="F53">
        <v>1.16185516051417E-2</v>
      </c>
      <c r="G53">
        <v>-1.92739447040618E-2</v>
      </c>
      <c r="Q53">
        <v>2.0128153585548101</v>
      </c>
      <c r="R53">
        <v>10.2292880261703</v>
      </c>
      <c r="S53">
        <v>5.3746656718196499</v>
      </c>
      <c r="T53">
        <v>3.2426332810024601</v>
      </c>
      <c r="U53">
        <v>3.88193493623965</v>
      </c>
      <c r="V53">
        <v>1.53050514883514</v>
      </c>
      <c r="W53">
        <v>5.2509509925410596</v>
      </c>
      <c r="Y53">
        <v>2.3877937915638401</v>
      </c>
      <c r="Z53">
        <v>6.8229489210721797</v>
      </c>
      <c r="AA53">
        <v>3.83582674910607</v>
      </c>
      <c r="AB53">
        <v>2.8289549783690502</v>
      </c>
      <c r="AC53">
        <v>5.2179431262828704</v>
      </c>
      <c r="AD53">
        <v>5.1070121416170302</v>
      </c>
      <c r="AE53">
        <v>0</v>
      </c>
      <c r="AG53">
        <v>2.11</v>
      </c>
      <c r="AH53">
        <v>10.9427</v>
      </c>
      <c r="AI53">
        <v>6.9150200000000002</v>
      </c>
      <c r="AJ53">
        <v>3.11</v>
      </c>
      <c r="AK53">
        <v>3.8620249639338899</v>
      </c>
      <c r="AL53">
        <v>1.28845881546729</v>
      </c>
      <c r="AM53">
        <v>9.4499999999999993</v>
      </c>
    </row>
    <row r="54" spans="1:39" x14ac:dyDescent="0.2">
      <c r="A54">
        <v>-9.4647908811381895E-2</v>
      </c>
      <c r="B54">
        <v>0.86412000723872195</v>
      </c>
      <c r="C54">
        <v>7.7855471888743496E-3</v>
      </c>
      <c r="D54">
        <v>9.6752715681074894E-2</v>
      </c>
      <c r="E54">
        <v>6.2185151348087497E-2</v>
      </c>
      <c r="F54">
        <v>-5.9422874262532503E-2</v>
      </c>
      <c r="G54">
        <v>-0.12608586411843201</v>
      </c>
      <c r="Q54">
        <v>1.6294762897138599</v>
      </c>
      <c r="R54">
        <v>10.239614518198801</v>
      </c>
      <c r="S54">
        <v>7.3377899064721603</v>
      </c>
      <c r="T54">
        <v>2.8335427380831399</v>
      </c>
      <c r="U54">
        <v>3.8995311374819801</v>
      </c>
      <c r="V54">
        <v>1.3659139951971599</v>
      </c>
      <c r="W54">
        <v>5.5687493108374397</v>
      </c>
      <c r="Y54">
        <v>2.0168175139586202</v>
      </c>
      <c r="Z54">
        <v>6.7055179871725601</v>
      </c>
      <c r="AA54">
        <v>6.0618465081529003</v>
      </c>
      <c r="AB54">
        <v>2.4271423283843299</v>
      </c>
      <c r="AC54">
        <v>5.2805955191968996</v>
      </c>
      <c r="AD54">
        <v>5.0783843434631004</v>
      </c>
      <c r="AE54">
        <v>3.0750643409908898E-3</v>
      </c>
      <c r="AG54">
        <v>1.72</v>
      </c>
      <c r="AH54">
        <v>10.90413</v>
      </c>
      <c r="AI54">
        <v>8.77257</v>
      </c>
      <c r="AJ54">
        <v>2.71</v>
      </c>
      <c r="AK54">
        <v>3.8809857733379101</v>
      </c>
      <c r="AL54">
        <v>1.14045725808534</v>
      </c>
      <c r="AM54">
        <v>9.48</v>
      </c>
    </row>
    <row r="55" spans="1:39" x14ac:dyDescent="0.2">
      <c r="A55">
        <v>-0.47437747976408401</v>
      </c>
      <c r="B55">
        <v>4.44055468930009E-2</v>
      </c>
      <c r="C55">
        <v>0.925655852011115</v>
      </c>
      <c r="D55">
        <v>0.21766455061034201</v>
      </c>
      <c r="E55">
        <v>1.35843709171189E-2</v>
      </c>
      <c r="F55">
        <v>-3.2438027101879298E-2</v>
      </c>
      <c r="G55">
        <v>-0.43358184211141698</v>
      </c>
      <c r="Q55">
        <v>1.89626565672198</v>
      </c>
      <c r="R55">
        <v>9.4816338307309902</v>
      </c>
      <c r="S55">
        <v>8.2644998199423991</v>
      </c>
      <c r="T55">
        <v>2.52761024495639</v>
      </c>
      <c r="U55">
        <v>3.9164223345092699</v>
      </c>
      <c r="V55">
        <v>1.3373177220702199</v>
      </c>
      <c r="W55">
        <v>5.7220969465621101</v>
      </c>
      <c r="Y55">
        <v>2.3008668089107802</v>
      </c>
      <c r="Z55">
        <v>5.8827864993644603</v>
      </c>
      <c r="AA55">
        <v>7.3326283830299301</v>
      </c>
      <c r="AB55">
        <v>2.1175794409914599</v>
      </c>
      <c r="AC55">
        <v>5.3426309642518701</v>
      </c>
      <c r="AD55">
        <v>5.1613057338509396</v>
      </c>
      <c r="AE55">
        <v>0.17692563099669301</v>
      </c>
      <c r="AG55">
        <v>1.98</v>
      </c>
      <c r="AH55">
        <v>10.096310000000001</v>
      </c>
      <c r="AI55">
        <v>9.5916700000000006</v>
      </c>
      <c r="AJ55">
        <v>2.41333333333333</v>
      </c>
      <c r="AK55">
        <v>3.8992678908552501</v>
      </c>
      <c r="AL55">
        <v>1.1287704612477201</v>
      </c>
      <c r="AM55">
        <v>9.34</v>
      </c>
    </row>
    <row r="56" spans="1:39" x14ac:dyDescent="0.2">
      <c r="A56">
        <v>3.57283839291598E-2</v>
      </c>
      <c r="B56">
        <v>-1.9316459906562101E-2</v>
      </c>
      <c r="C56">
        <v>-6.9654005943385697E-3</v>
      </c>
      <c r="D56">
        <v>0.96770293525182405</v>
      </c>
      <c r="E56">
        <v>-1.18529211564622E-2</v>
      </c>
      <c r="F56">
        <v>7.43808563014606E-3</v>
      </c>
      <c r="G56">
        <v>4.5874665886668699E-2</v>
      </c>
      <c r="Q56">
        <v>1.85134962978866</v>
      </c>
      <c r="R56">
        <v>10.1554342057045</v>
      </c>
      <c r="S56">
        <v>9.7218796296855903</v>
      </c>
      <c r="T56">
        <v>2.32400519771504</v>
      </c>
      <c r="U56">
        <v>3.9582137754323901</v>
      </c>
      <c r="V56">
        <v>1.4030357146605601</v>
      </c>
      <c r="W56">
        <v>6.0717597630538602</v>
      </c>
      <c r="Y56">
        <v>2.2755482079731699</v>
      </c>
      <c r="Z56">
        <v>6.5483574959671902</v>
      </c>
      <c r="AA56">
        <v>9.1564522579851992</v>
      </c>
      <c r="AB56">
        <v>1.90531536904104</v>
      </c>
      <c r="AC56">
        <v>5.4284861638196604</v>
      </c>
      <c r="AD56">
        <v>5.3134878553079599</v>
      </c>
      <c r="AE56">
        <v>0.80402773668730798</v>
      </c>
      <c r="AG56">
        <v>1.93</v>
      </c>
      <c r="AH56">
        <v>10.73279</v>
      </c>
      <c r="AI56">
        <v>10.96847</v>
      </c>
      <c r="AJ56">
        <v>2.2166666666666699</v>
      </c>
      <c r="AK56">
        <v>3.9421008725141999</v>
      </c>
      <c r="AL56">
        <v>1.2071505064158301</v>
      </c>
      <c r="AM56">
        <v>9.4700000000000006</v>
      </c>
    </row>
    <row r="57" spans="1:39" x14ac:dyDescent="0.2">
      <c r="A57">
        <v>-1.6929884173657001E-2</v>
      </c>
      <c r="B57">
        <v>-7.4867926133399499E-3</v>
      </c>
      <c r="C57">
        <v>2.67347176934322E-3</v>
      </c>
      <c r="D57">
        <v>2.82107140383593E-2</v>
      </c>
      <c r="E57">
        <v>0.99070249045943803</v>
      </c>
      <c r="F57">
        <v>6.91153259475576E-3</v>
      </c>
      <c r="G57">
        <v>2.6464706406956499E-3</v>
      </c>
      <c r="Q57">
        <v>1.8980656384588599</v>
      </c>
      <c r="R57">
        <v>10.6864871173642</v>
      </c>
      <c r="S57">
        <v>9.7287591185827704</v>
      </c>
      <c r="T57">
        <v>2.0318203765167202</v>
      </c>
      <c r="U57">
        <v>3.8473110573876101</v>
      </c>
      <c r="V57">
        <v>1.4395128986031001</v>
      </c>
      <c r="W57">
        <v>6.0198686130856496</v>
      </c>
      <c r="Y57">
        <v>2.3412580857716301</v>
      </c>
      <c r="Z57">
        <v>7.10935548596209</v>
      </c>
      <c r="AA57">
        <v>9.4961550305700602</v>
      </c>
      <c r="AB57">
        <v>1.6051543964792301</v>
      </c>
      <c r="AC57">
        <v>5.3602094823003696</v>
      </c>
      <c r="AD57">
        <v>5.4164569947507202</v>
      </c>
      <c r="AE57">
        <v>1.1615547200421099</v>
      </c>
      <c r="AG57">
        <v>1.98</v>
      </c>
      <c r="AH57">
        <v>11.28795</v>
      </c>
      <c r="AI57">
        <v>11.0274</v>
      </c>
      <c r="AJ57">
        <v>1.92</v>
      </c>
      <c r="AK57">
        <v>3.83052537145086</v>
      </c>
      <c r="AL57">
        <v>1.2354486401672</v>
      </c>
      <c r="AM57">
        <v>9.56</v>
      </c>
    </row>
    <row r="58" spans="1:39" x14ac:dyDescent="0.2">
      <c r="A58">
        <v>-1.6296960066792699E-2</v>
      </c>
      <c r="B58">
        <v>1.1127859383730201E-2</v>
      </c>
      <c r="C58">
        <v>-1.12491339240942E-2</v>
      </c>
      <c r="D58">
        <v>-1.44850285907778E-2</v>
      </c>
      <c r="E58">
        <v>-1.5097114062992099E-2</v>
      </c>
      <c r="F58">
        <v>1.0038385009592601</v>
      </c>
      <c r="G58">
        <v>4.3326024997225702E-2</v>
      </c>
      <c r="Q58">
        <v>1.4682486344838901</v>
      </c>
      <c r="R58">
        <v>9.8041104526226093</v>
      </c>
      <c r="S58">
        <v>10.9222995637047</v>
      </c>
      <c r="T58">
        <v>1.83490396500508</v>
      </c>
      <c r="U58">
        <v>3.5898193750754301</v>
      </c>
      <c r="V58">
        <v>1.3551335293284601</v>
      </c>
      <c r="W58">
        <v>6.0577753076608296</v>
      </c>
      <c r="Y58">
        <v>1.92393143946358</v>
      </c>
      <c r="Z58">
        <v>6.2349911807909297</v>
      </c>
      <c r="AA58">
        <v>10.9060375062385</v>
      </c>
      <c r="AB58">
        <v>1.40858416401172</v>
      </c>
      <c r="AC58">
        <v>5.1461177143537</v>
      </c>
      <c r="AD58">
        <v>5.4017528780935997</v>
      </c>
      <c r="AE58">
        <v>1.4236108793586</v>
      </c>
      <c r="AG58">
        <v>1.55</v>
      </c>
      <c r="AH58">
        <v>10.40423</v>
      </c>
      <c r="AI58">
        <v>12.21804</v>
      </c>
      <c r="AJ58">
        <v>1.7233333333333301</v>
      </c>
      <c r="AK58">
        <v>3.5730711790726501</v>
      </c>
      <c r="AL58">
        <v>1.15152503752629</v>
      </c>
      <c r="AM58">
        <v>9.59</v>
      </c>
    </row>
    <row r="59" spans="1:39" x14ac:dyDescent="0.2">
      <c r="Q59">
        <v>1.3810960155346099</v>
      </c>
      <c r="R59">
        <v>9.8075624769077798</v>
      </c>
      <c r="S59">
        <v>10.601899901793301</v>
      </c>
      <c r="T59">
        <v>1.8343513191815899</v>
      </c>
      <c r="U59">
        <v>3.6801257913952998</v>
      </c>
      <c r="V59">
        <v>1.27253970589905</v>
      </c>
      <c r="W59">
        <v>6.5008018723221799</v>
      </c>
      <c r="Y59">
        <v>1.8467832203774299</v>
      </c>
      <c r="Z59">
        <v>6.2488454916199903</v>
      </c>
      <c r="AA59">
        <v>10.7508556876155</v>
      </c>
      <c r="AB59">
        <v>1.41147829767057</v>
      </c>
      <c r="AC59">
        <v>5.27987382525792</v>
      </c>
      <c r="AD59">
        <v>5.3844548182218901</v>
      </c>
      <c r="AE59">
        <v>2.0577917346160999</v>
      </c>
      <c r="AG59">
        <v>1.46</v>
      </c>
      <c r="AH59">
        <v>10.38678</v>
      </c>
      <c r="AI59">
        <v>11.852510000000001</v>
      </c>
      <c r="AJ59">
        <v>1.7266666666666699</v>
      </c>
      <c r="AK59">
        <v>3.6639609311647199</v>
      </c>
      <c r="AL59">
        <v>1.0760228505198499</v>
      </c>
      <c r="AM59">
        <v>9.91</v>
      </c>
    </row>
    <row r="60" spans="1:39" x14ac:dyDescent="0.2">
      <c r="A60" t="s">
        <v>413</v>
      </c>
      <c r="I60" t="s">
        <v>414</v>
      </c>
      <c r="Q60">
        <v>1.4077232342917001</v>
      </c>
      <c r="R60">
        <v>9.7760136005255092</v>
      </c>
      <c r="S60">
        <v>9.9079120908855707</v>
      </c>
      <c r="T60">
        <v>1.742287674512</v>
      </c>
      <c r="U60">
        <v>3.8780130907078099</v>
      </c>
      <c r="V60">
        <v>1.5343510701223</v>
      </c>
      <c r="W60">
        <v>6.7350743837005904</v>
      </c>
      <c r="Y60">
        <v>1.8830133477289901</v>
      </c>
      <c r="Z60">
        <v>6.2466063961600797</v>
      </c>
      <c r="AA60">
        <v>10.2005505763159</v>
      </c>
      <c r="AB60">
        <v>1.32385498021051</v>
      </c>
      <c r="AC60">
        <v>5.5203805527865404</v>
      </c>
      <c r="AD60">
        <v>5.7010906510429296</v>
      </c>
      <c r="AE60">
        <v>2.5409604466539699</v>
      </c>
      <c r="AG60">
        <v>1.49</v>
      </c>
      <c r="AH60">
        <v>10.379989999999999</v>
      </c>
      <c r="AI60">
        <v>11.211980000000001</v>
      </c>
      <c r="AJ60">
        <v>1.63</v>
      </c>
      <c r="AK60">
        <v>3.86115725729318</v>
      </c>
      <c r="AL60">
        <v>1.32943402597914</v>
      </c>
      <c r="AM60">
        <v>10.29</v>
      </c>
    </row>
    <row r="61" spans="1:39" x14ac:dyDescent="0.2">
      <c r="A61">
        <v>0.86611698096766099</v>
      </c>
      <c r="B61">
        <v>-1.9651131372397799E-2</v>
      </c>
      <c r="C61">
        <v>-5.6896745250021898E-3</v>
      </c>
      <c r="D61">
        <v>-1.5700600211658498E-2</v>
      </c>
      <c r="E61">
        <v>-1.3677845254179701E-2</v>
      </c>
      <c r="F61">
        <v>1.5865360700937699E-2</v>
      </c>
      <c r="G61">
        <v>-1.91816348557441E-4</v>
      </c>
      <c r="I61">
        <v>0.48552480321689301</v>
      </c>
      <c r="Q61">
        <v>0.755899877649862</v>
      </c>
      <c r="R61">
        <v>9.6345966164126207</v>
      </c>
      <c r="S61">
        <v>9.7907300170541305</v>
      </c>
      <c r="T61">
        <v>1.43446188825552</v>
      </c>
      <c r="U61">
        <v>3.8247632936231999</v>
      </c>
      <c r="V61">
        <v>1.33820678802157</v>
      </c>
      <c r="W61">
        <v>7.1183619574043098</v>
      </c>
      <c r="Y61">
        <v>1.2362321430760801</v>
      </c>
      <c r="Z61">
        <v>6.1099725585429798</v>
      </c>
      <c r="AA61">
        <v>10.1499931043735</v>
      </c>
      <c r="AB61">
        <v>1.0263857897266999</v>
      </c>
      <c r="AC61">
        <v>5.5107163851740903</v>
      </c>
      <c r="AD61">
        <v>5.5663051395508703</v>
      </c>
      <c r="AE61">
        <v>3.0062659007227301</v>
      </c>
      <c r="AG61">
        <v>0.83</v>
      </c>
      <c r="AH61">
        <v>10.17855</v>
      </c>
      <c r="AI61">
        <v>10.965199999999999</v>
      </c>
      <c r="AJ61">
        <v>1.3333333333333299</v>
      </c>
      <c r="AK61">
        <v>3.8095825885045</v>
      </c>
      <c r="AL61">
        <v>1.15365434588413</v>
      </c>
      <c r="AM61">
        <v>10.32</v>
      </c>
    </row>
    <row r="62" spans="1:39" x14ac:dyDescent="0.2">
      <c r="A62">
        <v>-7.9852644213898899E-2</v>
      </c>
      <c r="B62">
        <v>0.79898824403385904</v>
      </c>
      <c r="C62">
        <v>5.9797530277191204E-3</v>
      </c>
      <c r="D62">
        <v>1.25709970872617E-2</v>
      </c>
      <c r="E62">
        <v>3.0794932986147699E-2</v>
      </c>
      <c r="F62">
        <v>-2.8247943589782502E-2</v>
      </c>
      <c r="G62">
        <v>1.39920190998797E-2</v>
      </c>
      <c r="I62">
        <v>1.16958417367848</v>
      </c>
      <c r="Q62">
        <v>1.122739345387</v>
      </c>
      <c r="R62">
        <v>9.0079479222951395</v>
      </c>
      <c r="S62">
        <v>9.30811859220759</v>
      </c>
      <c r="T62">
        <v>1.2557561313355501</v>
      </c>
      <c r="U62">
        <v>3.7846464182207602</v>
      </c>
      <c r="V62">
        <v>1.3084359052841901</v>
      </c>
      <c r="W62">
        <v>7.2897358955675902</v>
      </c>
      <c r="Y62">
        <v>1.6121369205262399</v>
      </c>
      <c r="Z62">
        <v>5.5414343766208303</v>
      </c>
      <c r="AA62">
        <v>9.7782129195985696</v>
      </c>
      <c r="AB62">
        <v>0.85400702845068599</v>
      </c>
      <c r="AC62">
        <v>5.51176832585812</v>
      </c>
      <c r="AD62">
        <v>5.5750107481692304</v>
      </c>
      <c r="AE62">
        <v>3.5109385181078601</v>
      </c>
      <c r="AG62">
        <v>1.21</v>
      </c>
      <c r="AH62">
        <v>9.6485099999999999</v>
      </c>
      <c r="AI62">
        <v>10.691179999999999</v>
      </c>
      <c r="AJ62">
        <v>1.13666666666667</v>
      </c>
      <c r="AK62">
        <v>3.76676954806008</v>
      </c>
      <c r="AL62">
        <v>1.0911060763907301</v>
      </c>
      <c r="AM62">
        <v>11.06</v>
      </c>
    </row>
    <row r="63" spans="1:39" x14ac:dyDescent="0.2">
      <c r="A63">
        <v>-0.44243247365917399</v>
      </c>
      <c r="B63">
        <v>-9.6222865630076704E-2</v>
      </c>
      <c r="C63">
        <v>0.92175689467093203</v>
      </c>
      <c r="D63">
        <v>3.5904670840519903E-2</v>
      </c>
      <c r="E63">
        <v>-5.4191417112871898E-2</v>
      </c>
      <c r="F63">
        <v>3.4872925270718197E-2</v>
      </c>
      <c r="G63">
        <v>-0.13113447423310701</v>
      </c>
      <c r="I63">
        <v>2.5829787064518399</v>
      </c>
      <c r="Q63">
        <v>2.1706344333128</v>
      </c>
      <c r="R63">
        <v>7.7445819918554104</v>
      </c>
      <c r="S63">
        <v>8.2838816409049993</v>
      </c>
      <c r="T63">
        <v>1.53466704369649</v>
      </c>
      <c r="U63">
        <v>3.6909445430991399</v>
      </c>
      <c r="V63">
        <v>1.32352271612897</v>
      </c>
      <c r="W63">
        <v>8.2329275241601696</v>
      </c>
      <c r="Y63">
        <v>2.65799211812456</v>
      </c>
      <c r="Z63">
        <v>4.2434019455774603</v>
      </c>
      <c r="AA63">
        <v>8.7012204163023892</v>
      </c>
      <c r="AB63">
        <v>1.1527780948490001</v>
      </c>
      <c r="AC63">
        <v>5.4630549110343596</v>
      </c>
      <c r="AD63">
        <v>5.6618543663938699</v>
      </c>
      <c r="AE63">
        <v>4.2684842267474199</v>
      </c>
      <c r="AG63">
        <v>2.2400000000000002</v>
      </c>
      <c r="AH63">
        <v>8.2537800000000008</v>
      </c>
      <c r="AI63">
        <v>9.3833099999999998</v>
      </c>
      <c r="AJ63">
        <v>1.44</v>
      </c>
      <c r="AK63">
        <v>3.6767337944543099</v>
      </c>
      <c r="AL63">
        <v>1.15076207382016</v>
      </c>
      <c r="AM63">
        <v>11.23</v>
      </c>
    </row>
    <row r="64" spans="1:39" x14ac:dyDescent="0.2">
      <c r="A64">
        <v>3.2977736955393001E-2</v>
      </c>
      <c r="B64">
        <v>-7.2075526156422697E-3</v>
      </c>
      <c r="C64">
        <v>-6.6296781601840396E-3</v>
      </c>
      <c r="D64">
        <v>0.98335349614385104</v>
      </c>
      <c r="E64">
        <v>-6.0170397787248598E-3</v>
      </c>
      <c r="F64">
        <v>1.6422292500596399E-3</v>
      </c>
      <c r="G64">
        <v>1.9832224872693701E-2</v>
      </c>
      <c r="I64">
        <v>-7.5677794776875598E-2</v>
      </c>
      <c r="Q64">
        <v>1.77632154017377</v>
      </c>
      <c r="R64">
        <v>7.7983698449187804</v>
      </c>
      <c r="S64">
        <v>7.2642809832728998</v>
      </c>
      <c r="T64">
        <v>1.53023886624821</v>
      </c>
      <c r="U64">
        <v>3.64347633860132</v>
      </c>
      <c r="V64">
        <v>1.30875810971949</v>
      </c>
      <c r="W64">
        <v>8.8886498941229899</v>
      </c>
      <c r="Y64">
        <v>2.2740229167315702</v>
      </c>
      <c r="Z64">
        <v>4.3832326532290704</v>
      </c>
      <c r="AA64">
        <v>7.7996108030914604</v>
      </c>
      <c r="AB64">
        <v>1.15360721724861</v>
      </c>
      <c r="AC64">
        <v>5.4556496263341696</v>
      </c>
      <c r="AD64">
        <v>5.6717978970062903</v>
      </c>
      <c r="AE64">
        <v>5.3700979458454299</v>
      </c>
      <c r="AG64">
        <v>1.84</v>
      </c>
      <c r="AH64">
        <v>8.2658199999999997</v>
      </c>
      <c r="AI64">
        <v>8.2735699999999994</v>
      </c>
      <c r="AJ64">
        <v>1.44333333333333</v>
      </c>
      <c r="AK64">
        <v>3.6304306931910899</v>
      </c>
      <c r="AL64">
        <v>1.15016167425141</v>
      </c>
      <c r="AM64">
        <v>11.64</v>
      </c>
    </row>
    <row r="65" spans="1:39" x14ac:dyDescent="0.2">
      <c r="A65">
        <v>-1.73427918892523E-2</v>
      </c>
      <c r="B65">
        <v>-5.6690888892584499E-3</v>
      </c>
      <c r="C65">
        <v>2.7238680523569698E-3</v>
      </c>
      <c r="D65">
        <v>3.05600658117216E-2</v>
      </c>
      <c r="E65">
        <v>0.991578531794858</v>
      </c>
      <c r="F65">
        <v>6.0414995295736797E-3</v>
      </c>
      <c r="G65">
        <v>-1.2628368531995399E-3</v>
      </c>
      <c r="I65">
        <v>9.4025242386120506E-2</v>
      </c>
      <c r="Q65">
        <v>1.8315315150820499</v>
      </c>
      <c r="R65">
        <v>8.1627730656320399</v>
      </c>
      <c r="S65">
        <v>5.6961456050762003</v>
      </c>
      <c r="T65">
        <v>1.31281430156339</v>
      </c>
      <c r="U65">
        <v>3.72874804574609</v>
      </c>
      <c r="V65">
        <v>1.3075964345501301</v>
      </c>
      <c r="W65">
        <v>9.20582605994875</v>
      </c>
      <c r="Y65">
        <v>2.3389639121243899</v>
      </c>
      <c r="Z65">
        <v>4.8602492169540596</v>
      </c>
      <c r="AA65">
        <v>6.3114075655260597</v>
      </c>
      <c r="AB65">
        <v>0.94544739636090902</v>
      </c>
      <c r="AC65">
        <v>5.5781697943485096</v>
      </c>
      <c r="AD65">
        <v>5.6796868299877996</v>
      </c>
      <c r="AE65">
        <v>6.2036789886233796</v>
      </c>
      <c r="AG65">
        <v>1.88</v>
      </c>
      <c r="AH65">
        <v>8.5185700000000004</v>
      </c>
      <c r="AI65">
        <v>6.4643600000000001</v>
      </c>
      <c r="AJ65">
        <v>1.2466666666666699</v>
      </c>
      <c r="AK65">
        <v>3.7188184295220799</v>
      </c>
      <c r="AL65">
        <v>1.1868816911109601</v>
      </c>
      <c r="AM65">
        <v>11.3</v>
      </c>
    </row>
    <row r="66" spans="1:39" x14ac:dyDescent="0.2">
      <c r="A66">
        <v>-2.1316695757243501E-2</v>
      </c>
      <c r="B66">
        <v>3.3225756598563499E-2</v>
      </c>
      <c r="C66">
        <v>-1.06364642864115E-2</v>
      </c>
      <c r="D66">
        <v>1.4076135322488E-2</v>
      </c>
      <c r="E66">
        <v>-4.4470443461396602E-3</v>
      </c>
      <c r="F66">
        <v>0.993261474025115</v>
      </c>
      <c r="G66">
        <v>-4.1995832945909504E-3</v>
      </c>
      <c r="I66">
        <v>-5.4169162396000697E-2</v>
      </c>
      <c r="Q66">
        <v>2.1256792313416</v>
      </c>
      <c r="R66">
        <v>7.18912636221906</v>
      </c>
      <c r="S66">
        <v>5.03809138207692</v>
      </c>
      <c r="T66">
        <v>1.38319190456123</v>
      </c>
      <c r="U66">
        <v>3.5777962711678502</v>
      </c>
      <c r="V66">
        <v>1.24732458394923</v>
      </c>
      <c r="W66">
        <v>8.9391744994162003</v>
      </c>
      <c r="Y66">
        <v>2.64751099603652</v>
      </c>
      <c r="Z66">
        <v>4.0838586109503003</v>
      </c>
      <c r="AA66">
        <v>5.7594645613132398</v>
      </c>
      <c r="AB66">
        <v>1.02462307867733</v>
      </c>
      <c r="AC66">
        <v>5.4582259968328604</v>
      </c>
      <c r="AD66">
        <v>5.5890414452274397</v>
      </c>
      <c r="AE66">
        <v>6.8115055549519496</v>
      </c>
      <c r="AG66">
        <v>2.15</v>
      </c>
      <c r="AH66">
        <v>7.3676599999999999</v>
      </c>
      <c r="AI66">
        <v>5.4235699999999998</v>
      </c>
      <c r="AJ66">
        <v>1.35</v>
      </c>
      <c r="AK66">
        <v>3.5728137366516601</v>
      </c>
      <c r="AL66">
        <v>1.1867517116217201</v>
      </c>
      <c r="AM66">
        <v>9.99</v>
      </c>
    </row>
    <row r="67" spans="1:39" x14ac:dyDescent="0.2">
      <c r="A67">
        <v>8.7082980664944798E-2</v>
      </c>
      <c r="B67">
        <v>-0.38335698820876501</v>
      </c>
      <c r="C67">
        <v>-1.0628666826783401E-2</v>
      </c>
      <c r="D67">
        <v>-0.49548251904153101</v>
      </c>
      <c r="E67">
        <v>-0.18475869496421399</v>
      </c>
      <c r="F67">
        <v>0.18349153995312401</v>
      </c>
      <c r="G67">
        <v>0.82447998922316401</v>
      </c>
      <c r="I67">
        <v>3.88019831628664</v>
      </c>
      <c r="Q67">
        <v>1.8740930767645401</v>
      </c>
      <c r="R67">
        <v>8.4773627357077803</v>
      </c>
      <c r="S67">
        <v>5.0473211949896699</v>
      </c>
      <c r="T67">
        <v>1.1886899511929101</v>
      </c>
      <c r="U67">
        <v>3.7223344200433699</v>
      </c>
      <c r="V67">
        <v>1.2148058642092801</v>
      </c>
      <c r="W67">
        <v>8.3106416458351795</v>
      </c>
      <c r="Y67">
        <v>2.41738891797513</v>
      </c>
      <c r="Z67">
        <v>5.7010666729045898</v>
      </c>
      <c r="AA67">
        <v>5.9092712872518396</v>
      </c>
      <c r="AB67">
        <v>0.83942585506724299</v>
      </c>
      <c r="AC67">
        <v>5.6234384167369997</v>
      </c>
      <c r="AD67">
        <v>5.4645296380479698</v>
      </c>
      <c r="AE67">
        <v>7.6093146099787097</v>
      </c>
      <c r="AG67">
        <v>1.9</v>
      </c>
      <c r="AH67">
        <v>8.6675400000000007</v>
      </c>
      <c r="AI67">
        <v>5.4579399999999998</v>
      </c>
      <c r="AJ67">
        <v>1.15333333333333</v>
      </c>
      <c r="AK67">
        <v>3.7170269340406898</v>
      </c>
      <c r="AL67">
        <v>1.1502825436028801</v>
      </c>
      <c r="AM67">
        <v>9.43</v>
      </c>
    </row>
    <row r="68" spans="1:39" x14ac:dyDescent="0.2">
      <c r="Q68">
        <v>1.8271468825408399</v>
      </c>
      <c r="R68">
        <v>7.7283000804050896</v>
      </c>
      <c r="S68">
        <v>4.6789433177427302</v>
      </c>
      <c r="T68">
        <v>1.28785558607482</v>
      </c>
      <c r="U68">
        <v>3.8478997432697999</v>
      </c>
      <c r="V68">
        <v>1.1345384539996499</v>
      </c>
      <c r="W68">
        <v>7.3925871870570203</v>
      </c>
      <c r="Y68">
        <v>2.37864209719796</v>
      </c>
      <c r="Z68">
        <v>5.2269247528104001</v>
      </c>
      <c r="AA68">
        <v>5.4261171024317996</v>
      </c>
      <c r="AB68">
        <v>0.97413050387376798</v>
      </c>
      <c r="AC68">
        <v>5.7661007590072497</v>
      </c>
      <c r="AD68">
        <v>5.3000705897440001</v>
      </c>
      <c r="AE68">
        <v>7.6638829294175297</v>
      </c>
      <c r="AG68">
        <v>1.85</v>
      </c>
      <c r="AH68">
        <v>7.8960600000000003</v>
      </c>
      <c r="AI68">
        <v>5.0411599999999996</v>
      </c>
      <c r="AJ68">
        <v>1.2566666666666699</v>
      </c>
      <c r="AK68">
        <v>3.8432178827520702</v>
      </c>
      <c r="AL68">
        <v>1.0776208875533599</v>
      </c>
      <c r="AM68">
        <v>8.3800000000000008</v>
      </c>
    </row>
    <row r="69" spans="1:39" x14ac:dyDescent="0.2">
      <c r="A69">
        <v>0.86604286230709904</v>
      </c>
      <c r="B69">
        <v>-1.9487012927160399E-2</v>
      </c>
      <c r="C69">
        <v>-5.6833778987026096E-3</v>
      </c>
      <c r="D69">
        <v>-1.55828716192409E-2</v>
      </c>
      <c r="E69">
        <v>-1.36250806266222E-2</v>
      </c>
      <c r="F69">
        <v>1.58212625914242E-2</v>
      </c>
      <c r="G69">
        <v>-3.40756005182925E-4</v>
      </c>
      <c r="I69">
        <v>0.79314162198006899</v>
      </c>
      <c r="Q69">
        <v>2.0526185706349498</v>
      </c>
      <c r="R69">
        <v>7.9673008041504803</v>
      </c>
      <c r="S69">
        <v>2.2263228985427101</v>
      </c>
      <c r="T69">
        <v>1.3110165140450201</v>
      </c>
      <c r="U69">
        <v>3.6816967170288399</v>
      </c>
      <c r="V69">
        <v>1.18137981137038</v>
      </c>
      <c r="W69">
        <v>6.7348635798975804</v>
      </c>
      <c r="Y69">
        <v>2.60600885808921</v>
      </c>
      <c r="Z69">
        <v>5.7211494423118099</v>
      </c>
      <c r="AA69">
        <v>2.7309118658889999</v>
      </c>
      <c r="AB69">
        <v>1.0484647745108999</v>
      </c>
      <c r="AC69">
        <v>5.6131780469186703</v>
      </c>
      <c r="AD69">
        <v>5.26180813389362</v>
      </c>
      <c r="AE69">
        <v>7.7691213805948802</v>
      </c>
      <c r="AG69">
        <v>2.09</v>
      </c>
      <c r="AH69">
        <v>8.2417099999999994</v>
      </c>
      <c r="AI69">
        <v>2.81881</v>
      </c>
      <c r="AJ69">
        <v>1.26</v>
      </c>
      <c r="AK69">
        <v>3.67403847790442</v>
      </c>
      <c r="AL69">
        <v>1.08827829060217</v>
      </c>
      <c r="AM69">
        <v>8.35</v>
      </c>
    </row>
    <row r="70" spans="1:39" x14ac:dyDescent="0.2">
      <c r="A70">
        <v>-8.0396733682592994E-2</v>
      </c>
      <c r="B70">
        <v>0.80019300295685003</v>
      </c>
      <c r="C70">
        <v>6.0259752345416702E-3</v>
      </c>
      <c r="D70">
        <v>1.3435217876100599E-2</v>
      </c>
      <c r="E70">
        <v>3.1182266998337399E-2</v>
      </c>
      <c r="F70">
        <v>-2.8571658519244199E-2</v>
      </c>
      <c r="G70">
        <v>1.28986844655729E-2</v>
      </c>
      <c r="I70">
        <v>3.4277344183427201</v>
      </c>
      <c r="Q70">
        <v>1.2772685037995199</v>
      </c>
      <c r="R70">
        <v>9.5594170908926301</v>
      </c>
      <c r="S70">
        <v>2.05422556345497</v>
      </c>
      <c r="T70">
        <v>1.2216513809068299</v>
      </c>
      <c r="U70">
        <v>3.6661031304488199</v>
      </c>
      <c r="V70">
        <v>1.1709784463761199</v>
      </c>
      <c r="W70">
        <v>6.6537036712836102</v>
      </c>
      <c r="Y70">
        <v>1.81734847397651</v>
      </c>
      <c r="Z70">
        <v>7.4348237200886498</v>
      </c>
      <c r="AA70">
        <v>2.0964779194721701</v>
      </c>
      <c r="AB70">
        <v>1.0330699883913601</v>
      </c>
      <c r="AC70">
        <v>5.61349652503164</v>
      </c>
      <c r="AD70">
        <v>5.2134110503883102</v>
      </c>
      <c r="AE70">
        <v>7.6992717350564304</v>
      </c>
      <c r="AG70">
        <v>1.32</v>
      </c>
      <c r="AH70">
        <v>9.8731000000000009</v>
      </c>
      <c r="AI70">
        <v>2.7315100000000001</v>
      </c>
      <c r="AJ70">
        <v>1.16333333333333</v>
      </c>
      <c r="AK70">
        <v>3.6573488366295099</v>
      </c>
      <c r="AL70">
        <v>1.0645521446391</v>
      </c>
      <c r="AM70">
        <v>8.5</v>
      </c>
    </row>
    <row r="71" spans="1:39" x14ac:dyDescent="0.2">
      <c r="A71">
        <v>-0.44360723746853498</v>
      </c>
      <c r="B71">
        <v>-9.3621625828227001E-2</v>
      </c>
      <c r="C71">
        <v>0.921856694756925</v>
      </c>
      <c r="D71">
        <v>3.7770642090547098E-2</v>
      </c>
      <c r="E71">
        <v>-5.3355109840196001E-2</v>
      </c>
      <c r="F71">
        <v>3.4173980325883299E-2</v>
      </c>
      <c r="G71">
        <v>-0.133495133708813</v>
      </c>
      <c r="I71">
        <v>7.4586348920043601</v>
      </c>
      <c r="Q71">
        <v>1.98335332259053</v>
      </c>
      <c r="R71">
        <v>8.5042186778833209</v>
      </c>
      <c r="S71">
        <v>1.49488312549828</v>
      </c>
      <c r="T71">
        <v>1.2439755353416</v>
      </c>
      <c r="U71">
        <v>3.7363255013398402</v>
      </c>
      <c r="V71">
        <v>1.16038578711703</v>
      </c>
      <c r="W71">
        <v>6.1324715529639704</v>
      </c>
      <c r="Y71">
        <v>2.5069093578436701</v>
      </c>
      <c r="Z71">
        <v>6.4427540281155702</v>
      </c>
      <c r="AA71">
        <v>1.0631151909400001</v>
      </c>
      <c r="AB71">
        <v>1.13322904570064</v>
      </c>
      <c r="AC71">
        <v>5.7015628663653697</v>
      </c>
      <c r="AD71">
        <v>5.1892566401635802</v>
      </c>
      <c r="AE71">
        <v>6.9214859306399203</v>
      </c>
      <c r="AG71">
        <v>2.04</v>
      </c>
      <c r="AH71">
        <v>8.9200499999999998</v>
      </c>
      <c r="AI71">
        <v>2.3927200000000002</v>
      </c>
      <c r="AJ71">
        <v>1.1666666666666701</v>
      </c>
      <c r="AK71">
        <v>3.7247204394528501</v>
      </c>
      <c r="AL71">
        <v>1.0193025834282201</v>
      </c>
      <c r="AM71">
        <v>8.58</v>
      </c>
    </row>
    <row r="72" spans="1:39" x14ac:dyDescent="0.2">
      <c r="A72">
        <v>3.3078890810443198E-2</v>
      </c>
      <c r="B72">
        <v>-7.4315341783786001E-3</v>
      </c>
      <c r="C72">
        <v>-6.6382715160162101E-3</v>
      </c>
      <c r="D72">
        <v>0.98319282539127195</v>
      </c>
      <c r="E72">
        <v>-6.08905059823043E-3</v>
      </c>
      <c r="F72">
        <v>1.7024123907679401E-3</v>
      </c>
      <c r="G72">
        <v>2.0035491099083501E-2</v>
      </c>
      <c r="I72">
        <v>-0.495499562469566</v>
      </c>
      <c r="Q72">
        <v>2.0615266939683501</v>
      </c>
      <c r="R72">
        <v>7.9373155676242604</v>
      </c>
      <c r="S72">
        <v>0.85488690323079697</v>
      </c>
      <c r="T72">
        <v>1.3225066588105701</v>
      </c>
      <c r="U72">
        <v>3.8896371417941098</v>
      </c>
      <c r="V72">
        <v>1.17543024149464</v>
      </c>
      <c r="W72">
        <v>6.6076869523463104</v>
      </c>
      <c r="Y72">
        <v>2.5621335058125601</v>
      </c>
      <c r="Z72">
        <v>5.8322083522041099</v>
      </c>
      <c r="AA72">
        <v>-8.4310434045820198E-2</v>
      </c>
      <c r="AB72">
        <v>1.29375462136834</v>
      </c>
      <c r="AC72">
        <v>5.8784218365086804</v>
      </c>
      <c r="AD72">
        <v>5.2368675404235496</v>
      </c>
      <c r="AE72">
        <v>6.6612360192302296</v>
      </c>
      <c r="AG72">
        <v>2.1</v>
      </c>
      <c r="AH72">
        <v>8.2197399999999998</v>
      </c>
      <c r="AI72">
        <v>1.46468</v>
      </c>
      <c r="AJ72">
        <v>1.27</v>
      </c>
      <c r="AK72">
        <v>3.8817552126516999</v>
      </c>
      <c r="AL72">
        <v>1.0796093121891199</v>
      </c>
      <c r="AM72">
        <v>8.27</v>
      </c>
    </row>
    <row r="73" spans="1:39" x14ac:dyDescent="0.2">
      <c r="A73">
        <v>-1.73276073862569E-2</v>
      </c>
      <c r="B73">
        <v>-5.7027114210798603E-3</v>
      </c>
      <c r="C73">
        <v>2.7225780784127301E-3</v>
      </c>
      <c r="D73">
        <v>3.05359470520104E-2</v>
      </c>
      <c r="E73">
        <v>0.99156772203873</v>
      </c>
      <c r="F73">
        <v>6.0505337980146E-3</v>
      </c>
      <c r="G73">
        <v>-1.2323239615065101E-3</v>
      </c>
      <c r="I73">
        <v>3.10045608125059E-2</v>
      </c>
      <c r="Q73">
        <v>2.83751696400609</v>
      </c>
      <c r="R73">
        <v>8.72901887768489</v>
      </c>
      <c r="S73">
        <v>0.63427131257775304</v>
      </c>
      <c r="T73">
        <v>1.21766473772734</v>
      </c>
      <c r="U73">
        <v>3.8146168819896</v>
      </c>
      <c r="V73">
        <v>1.1485200430301401</v>
      </c>
      <c r="W73">
        <v>6.5665080693701299</v>
      </c>
      <c r="Y73">
        <v>3.3320915199749099</v>
      </c>
      <c r="Z73">
        <v>6.6970859780682499</v>
      </c>
      <c r="AA73">
        <v>-0.51965815066723098</v>
      </c>
      <c r="AB73">
        <v>1.2466493924444999</v>
      </c>
      <c r="AC73">
        <v>5.8236434625872704</v>
      </c>
      <c r="AD73">
        <v>5.20327280198011</v>
      </c>
      <c r="AE73">
        <v>6.59424916293188</v>
      </c>
      <c r="AG73">
        <v>2.87</v>
      </c>
      <c r="AH73">
        <v>8.9674700000000005</v>
      </c>
      <c r="AI73">
        <v>1.1491199999999999</v>
      </c>
      <c r="AJ73">
        <v>1.17333333333333</v>
      </c>
      <c r="AK73">
        <v>3.8079621643569701</v>
      </c>
      <c r="AL73">
        <v>1.0676183733623399</v>
      </c>
      <c r="AM73">
        <v>7.97</v>
      </c>
    </row>
    <row r="74" spans="1:39" x14ac:dyDescent="0.2">
      <c r="A74">
        <v>-2.1132097144166501E-2</v>
      </c>
      <c r="B74">
        <v>3.2817006128149299E-2</v>
      </c>
      <c r="C74">
        <v>-1.0652146551486901E-2</v>
      </c>
      <c r="D74">
        <v>1.3782922591510399E-2</v>
      </c>
      <c r="E74">
        <v>-4.5784589857565099E-3</v>
      </c>
      <c r="F74">
        <v>0.99337130398957696</v>
      </c>
      <c r="G74">
        <v>-3.82863684417267E-3</v>
      </c>
      <c r="I74">
        <v>-0.82031412065985798</v>
      </c>
      <c r="Q74">
        <v>2.1183443008032699</v>
      </c>
      <c r="R74">
        <v>7.5332921827742299</v>
      </c>
      <c r="S74">
        <v>0.36111441149381401</v>
      </c>
      <c r="T74">
        <v>1.4198689585561499</v>
      </c>
      <c r="U74">
        <v>3.8236682014802401</v>
      </c>
      <c r="V74">
        <v>1.0856718542018999</v>
      </c>
      <c r="W74">
        <v>6.1622547440026096</v>
      </c>
      <c r="Y74">
        <v>2.6098362899616001</v>
      </c>
      <c r="Z74">
        <v>5.5993250903411997</v>
      </c>
      <c r="AA74">
        <v>-0.94504429862824202</v>
      </c>
      <c r="AB74">
        <v>1.50200972670572</v>
      </c>
      <c r="AC74">
        <v>5.8516494707574296</v>
      </c>
      <c r="AD74">
        <v>5.1237682388708299</v>
      </c>
      <c r="AE74">
        <v>6.3064366113202803</v>
      </c>
      <c r="AG74">
        <v>2.15</v>
      </c>
      <c r="AH74">
        <v>7.7656700000000001</v>
      </c>
      <c r="AI74">
        <v>0.86285000000000001</v>
      </c>
      <c r="AJ74">
        <v>1.37666666666667</v>
      </c>
      <c r="AK74">
        <v>3.81718297824996</v>
      </c>
      <c r="AL74">
        <v>1.00683073479429</v>
      </c>
      <c r="AM74">
        <v>7.53</v>
      </c>
    </row>
    <row r="75" spans="1:39" x14ac:dyDescent="0.2">
      <c r="A75">
        <v>8.3880541643316806E-2</v>
      </c>
      <c r="B75">
        <v>-0.37626593570980998</v>
      </c>
      <c r="C75">
        <v>-1.0356608999328099E-2</v>
      </c>
      <c r="D75">
        <v>-0.49039582919230101</v>
      </c>
      <c r="E75">
        <v>-0.182478897933742</v>
      </c>
      <c r="F75">
        <v>0.18158619647261101</v>
      </c>
      <c r="G75">
        <v>0.81804476542623095</v>
      </c>
      <c r="I75">
        <v>17.1713735297459</v>
      </c>
      <c r="Q75">
        <v>1.8185006090587901</v>
      </c>
      <c r="R75">
        <v>8.5585017159682408</v>
      </c>
      <c r="S75">
        <v>-0.76651585012784296</v>
      </c>
      <c r="T75">
        <v>1.43663652505465</v>
      </c>
      <c r="U75">
        <v>3.8175660782983498</v>
      </c>
      <c r="V75">
        <v>1.19725969747947</v>
      </c>
      <c r="W75">
        <v>6.0869391443899996</v>
      </c>
      <c r="Y75">
        <v>2.3053864056246498</v>
      </c>
      <c r="Z75">
        <v>6.7108995014231603</v>
      </c>
      <c r="AA75">
        <v>-2.2296787022156801</v>
      </c>
      <c r="AB75">
        <v>1.5729107289475099</v>
      </c>
      <c r="AC75">
        <v>5.8645293962778302</v>
      </c>
      <c r="AD75">
        <v>5.2217595149495599</v>
      </c>
      <c r="AE75">
        <v>6.2853110290487502</v>
      </c>
      <c r="AG75">
        <v>1.86</v>
      </c>
      <c r="AH75">
        <v>8.8631399999999996</v>
      </c>
      <c r="AI75">
        <v>-0.10876</v>
      </c>
      <c r="AJ75">
        <v>1.38</v>
      </c>
      <c r="AK75">
        <v>3.8090642027750201</v>
      </c>
      <c r="AL75">
        <v>1.09390205510976</v>
      </c>
      <c r="AM75">
        <v>7.88</v>
      </c>
    </row>
    <row r="76" spans="1:39" x14ac:dyDescent="0.2">
      <c r="Q76">
        <v>2.1749998576243201</v>
      </c>
      <c r="R76">
        <v>9.2190634373759597</v>
      </c>
      <c r="S76">
        <v>-0.50303195928847699</v>
      </c>
      <c r="T76">
        <v>1.14474752841714</v>
      </c>
      <c r="U76">
        <v>3.82080721601851</v>
      </c>
      <c r="V76">
        <v>1.1533214332484001</v>
      </c>
      <c r="W76">
        <v>5.9556824579664598</v>
      </c>
      <c r="Y76">
        <v>2.6497705703841898</v>
      </c>
      <c r="Z76">
        <v>7.3780073183511599</v>
      </c>
      <c r="AA76">
        <v>-2.1993550679102598</v>
      </c>
      <c r="AB76">
        <v>1.3414930410877699</v>
      </c>
      <c r="AC76">
        <v>5.8905099164834001</v>
      </c>
      <c r="AD76">
        <v>5.1951900307753904</v>
      </c>
      <c r="AE76">
        <v>5.8093758232076</v>
      </c>
      <c r="AG76">
        <v>2.2200000000000002</v>
      </c>
      <c r="AH76">
        <v>9.5494000000000003</v>
      </c>
      <c r="AI76">
        <v>0.21021000000000001</v>
      </c>
      <c r="AJ76">
        <v>1.0833333333333299</v>
      </c>
      <c r="AK76">
        <v>3.8115881503808602</v>
      </c>
      <c r="AL76">
        <v>1.04124488183972</v>
      </c>
      <c r="AM76">
        <v>7.9</v>
      </c>
    </row>
    <row r="77" spans="1:39" x14ac:dyDescent="0.2">
      <c r="A77">
        <f>A61-A69</f>
        <v>7.4118660561950378E-5</v>
      </c>
      <c r="B77">
        <f t="shared" ref="B77:G77" si="0">B61-B69</f>
        <v>-1.6411844523740032E-4</v>
      </c>
      <c r="C77">
        <f t="shared" si="0"/>
        <v>-6.2966262995801589E-6</v>
      </c>
      <c r="D77">
        <f t="shared" si="0"/>
        <v>-1.1772859241759859E-4</v>
      </c>
      <c r="E77">
        <f t="shared" si="0"/>
        <v>-5.276462755750104E-5</v>
      </c>
      <c r="F77">
        <f t="shared" si="0"/>
        <v>4.4098109513498324E-5</v>
      </c>
      <c r="G77">
        <f t="shared" si="0"/>
        <v>1.48939656625484E-4</v>
      </c>
      <c r="Q77">
        <v>2.1226444793648498</v>
      </c>
      <c r="R77">
        <v>9.9491631019050892</v>
      </c>
      <c r="S77">
        <v>7.0175834279293803E-2</v>
      </c>
      <c r="T77">
        <v>1.1512953773561301</v>
      </c>
      <c r="U77">
        <v>3.8695999515033601</v>
      </c>
      <c r="V77">
        <v>1.25157326354517</v>
      </c>
      <c r="W77">
        <v>5.87391381844136</v>
      </c>
      <c r="Y77">
        <v>2.5850724535671898</v>
      </c>
      <c r="Z77">
        <v>8.0861920753759602</v>
      </c>
      <c r="AA77">
        <v>-1.8164416667902701</v>
      </c>
      <c r="AB77">
        <v>1.4038066037344901</v>
      </c>
      <c r="AC77">
        <v>5.96493275588531</v>
      </c>
      <c r="AD77">
        <v>5.3250173288357203</v>
      </c>
      <c r="AE77">
        <v>5.2958920424287399</v>
      </c>
      <c r="AG77">
        <v>2.17</v>
      </c>
      <c r="AH77">
        <v>10.29679</v>
      </c>
      <c r="AI77">
        <v>0.82074999999999998</v>
      </c>
      <c r="AJ77">
        <v>1.08666666666667</v>
      </c>
      <c r="AK77">
        <v>3.8598983454640701</v>
      </c>
      <c r="AL77">
        <v>1.1336304490838101</v>
      </c>
      <c r="AM77">
        <v>7.92</v>
      </c>
    </row>
    <row r="78" spans="1:39" x14ac:dyDescent="0.2">
      <c r="A78">
        <f t="shared" ref="A78:G78" si="1">A62-A70</f>
        <v>5.4408946869409502E-4</v>
      </c>
      <c r="B78">
        <f t="shared" si="1"/>
        <v>-1.2047589229909894E-3</v>
      </c>
      <c r="C78">
        <f t="shared" si="1"/>
        <v>-4.6222206822549815E-5</v>
      </c>
      <c r="D78">
        <f t="shared" si="1"/>
        <v>-8.6422078883889933E-4</v>
      </c>
      <c r="E78">
        <f t="shared" si="1"/>
        <v>-3.8733401218970023E-4</v>
      </c>
      <c r="F78">
        <f t="shared" si="1"/>
        <v>3.2371492946169783E-4</v>
      </c>
      <c r="G78">
        <f t="shared" si="1"/>
        <v>1.0933346343067994E-3</v>
      </c>
      <c r="Q78">
        <v>2.2946713046141598</v>
      </c>
      <c r="R78">
        <v>8.4628037061899803</v>
      </c>
      <c r="S78">
        <v>-0.30796716102043797</v>
      </c>
      <c r="T78">
        <v>1.1655101453633301</v>
      </c>
      <c r="U78">
        <v>3.6544173072709101</v>
      </c>
      <c r="V78">
        <v>1.1839756520829801</v>
      </c>
      <c r="W78">
        <v>5.5994174965400196</v>
      </c>
      <c r="Y78">
        <v>2.7458477066606002</v>
      </c>
      <c r="Z78">
        <v>6.5613440943407904</v>
      </c>
      <c r="AA78">
        <v>-2.3221592817053902</v>
      </c>
      <c r="AB78">
        <v>1.46665093753266</v>
      </c>
      <c r="AC78">
        <v>5.7782023356030701</v>
      </c>
      <c r="AD78">
        <v>5.2989954789032296</v>
      </c>
      <c r="AE78">
        <v>4.5705400641926603</v>
      </c>
      <c r="AG78">
        <v>2.35</v>
      </c>
      <c r="AH78">
        <v>8.8689599999999995</v>
      </c>
      <c r="AI78">
        <v>0.56898000000000004</v>
      </c>
      <c r="AJ78">
        <v>1.0900000000000001</v>
      </c>
      <c r="AK78">
        <v>3.64308225703597</v>
      </c>
      <c r="AL78">
        <v>1.04617499089803</v>
      </c>
      <c r="AM78">
        <v>7.99</v>
      </c>
    </row>
    <row r="79" spans="1:39" x14ac:dyDescent="0.2">
      <c r="A79">
        <f t="shared" ref="A79:G79" si="2">A63-A71</f>
        <v>1.1747638093609902E-3</v>
      </c>
      <c r="B79">
        <f t="shared" si="2"/>
        <v>-2.6012398018497029E-3</v>
      </c>
      <c r="C79">
        <f t="shared" si="2"/>
        <v>-9.9800085992973742E-5</v>
      </c>
      <c r="D79">
        <f t="shared" si="2"/>
        <v>-1.8659712500271944E-3</v>
      </c>
      <c r="E79">
        <f t="shared" si="2"/>
        <v>-8.3630727267589716E-4</v>
      </c>
      <c r="F79">
        <f t="shared" si="2"/>
        <v>6.9894494483489777E-4</v>
      </c>
      <c r="G79">
        <f t="shared" si="2"/>
        <v>2.3606594757059896E-3</v>
      </c>
      <c r="Q79">
        <v>2.3582291522696202</v>
      </c>
      <c r="R79">
        <v>7.4595690088811404</v>
      </c>
      <c r="S79">
        <v>-0.15068837811869801</v>
      </c>
      <c r="T79">
        <v>1.05034033055376</v>
      </c>
      <c r="U79">
        <v>3.76836576646207</v>
      </c>
      <c r="V79">
        <v>1.1785717904999</v>
      </c>
      <c r="W79">
        <v>6.2452103326750299</v>
      </c>
      <c r="Y79">
        <v>2.7958874292581601</v>
      </c>
      <c r="Z79">
        <v>5.4694204191574496</v>
      </c>
      <c r="AA79">
        <v>-2.2741706922372602</v>
      </c>
      <c r="AB79">
        <v>1.39589659972317</v>
      </c>
      <c r="AC79">
        <v>5.9253690029856703</v>
      </c>
      <c r="AD79">
        <v>5.3585427100788303</v>
      </c>
      <c r="AE79">
        <v>4.5750259054004498</v>
      </c>
      <c r="AG79">
        <v>2.4</v>
      </c>
      <c r="AH79">
        <v>7.7662000000000004</v>
      </c>
      <c r="AI79">
        <v>0.51136999999999999</v>
      </c>
      <c r="AJ79">
        <v>0.99333333333332996</v>
      </c>
      <c r="AK79">
        <v>3.7598082782712101</v>
      </c>
      <c r="AL79">
        <v>1.07453806269624</v>
      </c>
      <c r="AM79">
        <v>8.0500000000000007</v>
      </c>
    </row>
    <row r="80" spans="1:39" x14ac:dyDescent="0.2">
      <c r="A80">
        <f t="shared" ref="A80:G80" si="3">A64-A72</f>
        <v>-1.0115385505019697E-4</v>
      </c>
      <c r="B80">
        <f t="shared" si="3"/>
        <v>2.2398156273633046E-4</v>
      </c>
      <c r="C80">
        <f t="shared" si="3"/>
        <v>8.5933558321704684E-6</v>
      </c>
      <c r="D80">
        <f t="shared" si="3"/>
        <v>1.6067075257908403E-4</v>
      </c>
      <c r="E80">
        <f t="shared" si="3"/>
        <v>7.2010819505570131E-5</v>
      </c>
      <c r="F80">
        <f t="shared" si="3"/>
        <v>-6.0183140708300158E-5</v>
      </c>
      <c r="G80">
        <f t="shared" si="3"/>
        <v>-2.0326622638979983E-4</v>
      </c>
      <c r="Q80">
        <v>2.5449114360218599</v>
      </c>
      <c r="R80">
        <v>8.5978422457967607</v>
      </c>
      <c r="S80">
        <v>0.89415429024964099</v>
      </c>
      <c r="T80">
        <v>1.0445539798972401</v>
      </c>
      <c r="U80">
        <v>3.9685159525786702</v>
      </c>
      <c r="V80">
        <v>1.2360711550430701</v>
      </c>
      <c r="W80">
        <v>6.7539312307522703</v>
      </c>
      <c r="Y80">
        <v>2.98147254467625</v>
      </c>
      <c r="Z80">
        <v>6.6165855516643903</v>
      </c>
      <c r="AA80">
        <v>-1.12540401798192</v>
      </c>
      <c r="AB80">
        <v>1.4135814298384699</v>
      </c>
      <c r="AC80">
        <v>6.1569793828358401</v>
      </c>
      <c r="AD80">
        <v>5.4467146123201502</v>
      </c>
      <c r="AE80">
        <v>5.0199621459212196</v>
      </c>
      <c r="AG80">
        <v>2.58</v>
      </c>
      <c r="AH80">
        <v>8.8554200000000005</v>
      </c>
      <c r="AI80">
        <v>1.4502999999999999</v>
      </c>
      <c r="AJ80">
        <v>0.99666666666667003</v>
      </c>
      <c r="AK80">
        <v>3.9613274470014002</v>
      </c>
      <c r="AL80">
        <v>1.14868020388292</v>
      </c>
      <c r="AM80">
        <v>8.27</v>
      </c>
    </row>
    <row r="81" spans="1:39" x14ac:dyDescent="0.2">
      <c r="A81">
        <f t="shared" ref="A81:G81" si="4">A65-A73</f>
        <v>-1.5184502995400223E-5</v>
      </c>
      <c r="B81">
        <f t="shared" si="4"/>
        <v>3.362253182141034E-5</v>
      </c>
      <c r="C81">
        <f t="shared" si="4"/>
        <v>1.2899739442397314E-6</v>
      </c>
      <c r="D81">
        <f t="shared" si="4"/>
        <v>2.4118759711200255E-5</v>
      </c>
      <c r="E81">
        <f t="shared" si="4"/>
        <v>1.0809756127994063E-5</v>
      </c>
      <c r="F81">
        <f t="shared" si="4"/>
        <v>-9.0342684409203122E-6</v>
      </c>
      <c r="G81">
        <f t="shared" si="4"/>
        <v>-3.0512891693029861E-5</v>
      </c>
      <c r="Q81">
        <v>2.3220008209937202</v>
      </c>
      <c r="R81">
        <v>7.6750760342081898</v>
      </c>
      <c r="S81">
        <v>1.49030170808873</v>
      </c>
      <c r="T81">
        <v>0.75185959131047098</v>
      </c>
      <c r="U81">
        <v>3.9594970589118001</v>
      </c>
      <c r="V81">
        <v>1.22412537545508</v>
      </c>
      <c r="W81">
        <v>6.4981725207007299</v>
      </c>
      <c r="Y81">
        <v>2.7606092338899302</v>
      </c>
      <c r="Z81">
        <v>5.7447836747306003</v>
      </c>
      <c r="AA81">
        <v>-0.37400791845542097</v>
      </c>
      <c r="AB81">
        <v>1.1376779942200901</v>
      </c>
      <c r="AC81">
        <v>6.1781837836300202</v>
      </c>
      <c r="AD81">
        <v>5.4474019064309003</v>
      </c>
      <c r="AE81">
        <v>4.9156050917373104</v>
      </c>
      <c r="AG81">
        <v>2.36</v>
      </c>
      <c r="AH81">
        <v>7.9540199999999999</v>
      </c>
      <c r="AI81">
        <v>2.0925799999999999</v>
      </c>
      <c r="AJ81">
        <v>0.7</v>
      </c>
      <c r="AK81">
        <v>3.9517122629768999</v>
      </c>
      <c r="AL81">
        <v>1.1294852984564401</v>
      </c>
      <c r="AM81">
        <v>8.14</v>
      </c>
    </row>
    <row r="82" spans="1:39" x14ac:dyDescent="0.2">
      <c r="A82">
        <f t="shared" ref="A82:G82" si="5">A66-A74</f>
        <v>-1.8459861307699998E-4</v>
      </c>
      <c r="B82">
        <f t="shared" si="5"/>
        <v>4.0875047041420004E-4</v>
      </c>
      <c r="C82">
        <f t="shared" si="5"/>
        <v>1.5682265075400367E-5</v>
      </c>
      <c r="D82">
        <f t="shared" si="5"/>
        <v>2.9321273097760066E-4</v>
      </c>
      <c r="E82">
        <f t="shared" si="5"/>
        <v>1.3141463961684977E-4</v>
      </c>
      <c r="F82">
        <f t="shared" si="5"/>
        <v>-1.0982996446196047E-4</v>
      </c>
      <c r="G82">
        <f t="shared" si="5"/>
        <v>-3.709464504182804E-4</v>
      </c>
      <c r="Q82">
        <v>2.95675860264654</v>
      </c>
      <c r="R82">
        <v>6.6227897995204801</v>
      </c>
      <c r="S82">
        <v>0.68744917026807595</v>
      </c>
      <c r="T82">
        <v>1.23505215989102</v>
      </c>
      <c r="U82">
        <v>3.8953669666855202</v>
      </c>
      <c r="V82">
        <v>1.08671495450709</v>
      </c>
      <c r="W82">
        <v>6.8558108088092098</v>
      </c>
      <c r="Y82">
        <v>3.3929797945435798</v>
      </c>
      <c r="Z82">
        <v>4.7178746842967003</v>
      </c>
      <c r="AA82">
        <v>-1.08234198246839</v>
      </c>
      <c r="AB82">
        <v>1.6406787190855601</v>
      </c>
      <c r="AC82">
        <v>6.1454803869044001</v>
      </c>
      <c r="AD82">
        <v>5.3296284420752498</v>
      </c>
      <c r="AE82">
        <v>5.2694701009938303</v>
      </c>
      <c r="AG82">
        <v>2.98</v>
      </c>
      <c r="AH82">
        <v>6.7934000000000001</v>
      </c>
      <c r="AI82">
        <v>1.05582</v>
      </c>
      <c r="AJ82">
        <v>1.20333333333333</v>
      </c>
      <c r="AK82">
        <v>3.8906055602454299</v>
      </c>
      <c r="AL82">
        <v>1.0288303450863401</v>
      </c>
      <c r="AM82">
        <v>7.86</v>
      </c>
    </row>
    <row r="83" spans="1:39" x14ac:dyDescent="0.2">
      <c r="A83">
        <f t="shared" ref="A83:G83" si="6">A67-A75</f>
        <v>3.2024390216279924E-3</v>
      </c>
      <c r="B83">
        <f t="shared" si="6"/>
        <v>-7.0910524989550305E-3</v>
      </c>
      <c r="C83">
        <f t="shared" si="6"/>
        <v>-2.7205782745530135E-4</v>
      </c>
      <c r="D83">
        <f t="shared" si="6"/>
        <v>-5.0866898492299972E-3</v>
      </c>
      <c r="E83">
        <f t="shared" si="6"/>
        <v>-2.2797970304719861E-3</v>
      </c>
      <c r="F83">
        <f t="shared" si="6"/>
        <v>1.9053434805129943E-3</v>
      </c>
      <c r="G83">
        <f t="shared" si="6"/>
        <v>6.435223796933065E-3</v>
      </c>
      <c r="Q83">
        <v>3.0960746106291102</v>
      </c>
      <c r="R83">
        <v>6.5090666510252904</v>
      </c>
      <c r="S83">
        <v>-1.12242349868477E-2</v>
      </c>
      <c r="T83">
        <v>1.22567141941394</v>
      </c>
      <c r="U83">
        <v>3.8434320259977302</v>
      </c>
      <c r="V83">
        <v>1.15748387879217</v>
      </c>
      <c r="W83">
        <v>6.8783268184480599</v>
      </c>
      <c r="Y83">
        <v>3.5377374949814402</v>
      </c>
      <c r="Z83">
        <v>4.7221842552830999</v>
      </c>
      <c r="AA83">
        <v>-1.5818953959744699</v>
      </c>
      <c r="AB83">
        <v>1.64060970967316</v>
      </c>
      <c r="AC83">
        <v>6.12071752983457</v>
      </c>
      <c r="AD83">
        <v>5.3812869066403604</v>
      </c>
      <c r="AE83">
        <v>5.7526985541479201</v>
      </c>
      <c r="AG83">
        <v>3.11</v>
      </c>
      <c r="AH83">
        <v>6.6112900000000003</v>
      </c>
      <c r="AI83">
        <v>0.20949000000000001</v>
      </c>
      <c r="AJ83">
        <v>1.2066666666666701</v>
      </c>
      <c r="AK83">
        <v>3.8405791666096798</v>
      </c>
      <c r="AL83">
        <v>1.12280155257456</v>
      </c>
      <c r="AM83">
        <v>7.48</v>
      </c>
    </row>
    <row r="84" spans="1:39" x14ac:dyDescent="0.2">
      <c r="Q84">
        <v>2.8028249417824398</v>
      </c>
      <c r="R84">
        <v>6.5538294095732299</v>
      </c>
      <c r="S84">
        <v>0.408386969117637</v>
      </c>
      <c r="T84">
        <v>1.11979220068755</v>
      </c>
      <c r="U84">
        <v>3.8364305770832301</v>
      </c>
      <c r="V84">
        <v>1.3261550407127001</v>
      </c>
      <c r="W84">
        <v>6.67998783512627</v>
      </c>
      <c r="Y84">
        <v>3.2505042995150899</v>
      </c>
      <c r="Z84">
        <v>4.9307980315016602</v>
      </c>
      <c r="AA84">
        <v>-0.98327339891238097</v>
      </c>
      <c r="AB84">
        <v>1.54512705671826</v>
      </c>
      <c r="AC84">
        <v>6.1369489412971703</v>
      </c>
      <c r="AD84">
        <v>5.50633588056228</v>
      </c>
      <c r="AE84">
        <v>6.1814623959935497</v>
      </c>
      <c r="AG84">
        <v>2.81</v>
      </c>
      <c r="AH84">
        <v>6.6064999999999996</v>
      </c>
      <c r="AI84">
        <v>0.52210999999999996</v>
      </c>
      <c r="AJ84">
        <v>1.1100000000000001</v>
      </c>
      <c r="AK84">
        <v>3.8349606410081498</v>
      </c>
      <c r="AL84">
        <v>1.3082849687812099</v>
      </c>
      <c r="AM84">
        <v>6.99</v>
      </c>
    </row>
    <row r="85" spans="1:39" x14ac:dyDescent="0.2">
      <c r="Q85">
        <v>2.2279961506731398</v>
      </c>
      <c r="R85">
        <v>5.8865122715762404</v>
      </c>
      <c r="S85">
        <v>0.39978173500575098</v>
      </c>
      <c r="T85">
        <v>1.2330489869304999</v>
      </c>
      <c r="U85">
        <v>3.97736887539839</v>
      </c>
      <c r="V85">
        <v>1.17822474001983</v>
      </c>
      <c r="W85">
        <v>6.33135064499821</v>
      </c>
      <c r="Y85">
        <v>2.67945967275161</v>
      </c>
      <c r="Z85">
        <v>4.4499290216639</v>
      </c>
      <c r="AA85">
        <v>-0.87816779870233497</v>
      </c>
      <c r="AB85">
        <v>1.6745253591337601</v>
      </c>
      <c r="AC85">
        <v>6.2974118028615402</v>
      </c>
      <c r="AD85">
        <v>5.29821575587028</v>
      </c>
      <c r="AE85">
        <v>6.4908768979847196</v>
      </c>
      <c r="AG85">
        <v>2.2400000000000002</v>
      </c>
      <c r="AH85">
        <v>5.9746300000000003</v>
      </c>
      <c r="AI85">
        <v>0.59004000000000001</v>
      </c>
      <c r="AJ85">
        <v>1.2166666666666699</v>
      </c>
      <c r="AK85">
        <v>3.9749096770713099</v>
      </c>
      <c r="AL85">
        <v>1.14832816713898</v>
      </c>
      <c r="AM85">
        <v>6.85</v>
      </c>
    </row>
    <row r="86" spans="1:39" x14ac:dyDescent="0.2">
      <c r="Q86">
        <v>2.9756443581132799</v>
      </c>
      <c r="R86">
        <v>6.3012482579705704</v>
      </c>
      <c r="S86">
        <v>-4.0263638908274099E-2</v>
      </c>
      <c r="T86">
        <v>1.2429252755992899</v>
      </c>
      <c r="U86">
        <v>3.9684360182619698</v>
      </c>
      <c r="V86">
        <v>1.06734551743718</v>
      </c>
      <c r="W86">
        <v>6.2997369325082699</v>
      </c>
      <c r="Y86">
        <v>3.4215364350552901</v>
      </c>
      <c r="Z86">
        <v>4.9941849534891603</v>
      </c>
      <c r="AA86">
        <v>-1.35892270976453</v>
      </c>
      <c r="AB86">
        <v>1.7140959837587799</v>
      </c>
      <c r="AC86">
        <v>6.3079195192312802</v>
      </c>
      <c r="AD86">
        <v>5.1424831272877602</v>
      </c>
      <c r="AE86">
        <v>6.74753227008034</v>
      </c>
      <c r="AG86">
        <v>2.99</v>
      </c>
      <c r="AH86">
        <v>6.4066299999999998</v>
      </c>
      <c r="AI86">
        <v>0.18726999999999999</v>
      </c>
      <c r="AJ86">
        <v>1.2233333333333301</v>
      </c>
      <c r="AK86">
        <v>3.9654950141264802</v>
      </c>
      <c r="AL86">
        <v>1.0315916119830699</v>
      </c>
      <c r="AM86">
        <v>6.92</v>
      </c>
    </row>
    <row r="87" spans="1:39" x14ac:dyDescent="0.2">
      <c r="Q87">
        <v>2.8125578937047799</v>
      </c>
      <c r="R87">
        <v>6.0395590659082403</v>
      </c>
      <c r="S87">
        <v>1.2839343181952201</v>
      </c>
      <c r="T87">
        <v>1.0401566560397399</v>
      </c>
      <c r="U87">
        <v>3.9971241558356998</v>
      </c>
      <c r="V87">
        <v>1.06782929958003</v>
      </c>
      <c r="W87">
        <v>6.23844951025547</v>
      </c>
      <c r="Y87">
        <v>3.2483816751985501</v>
      </c>
      <c r="Z87">
        <v>4.8270936805604201</v>
      </c>
      <c r="AA87">
        <v>-0.13963904932821899</v>
      </c>
      <c r="AB87">
        <v>1.5466480972444701</v>
      </c>
      <c r="AC87">
        <v>6.3561850991130804</v>
      </c>
      <c r="AD87">
        <v>5.1085524713721302</v>
      </c>
      <c r="AE87">
        <v>6.7701036492068001</v>
      </c>
      <c r="AG87">
        <v>2.82</v>
      </c>
      <c r="AH87">
        <v>6.0941900000000002</v>
      </c>
      <c r="AI87">
        <v>1.4018900000000001</v>
      </c>
      <c r="AJ87">
        <v>1.03</v>
      </c>
      <c r="AK87">
        <v>3.9955995102946802</v>
      </c>
      <c r="AL87">
        <v>1.0492941224727701</v>
      </c>
      <c r="AM87">
        <v>6.56</v>
      </c>
    </row>
    <row r="88" spans="1:39" x14ac:dyDescent="0.2">
      <c r="Q88">
        <v>3.2290089169467899</v>
      </c>
      <c r="R88">
        <v>5.3159346681502102</v>
      </c>
      <c r="S88">
        <v>0.84024156039585196</v>
      </c>
      <c r="T88">
        <v>0.93468591945329704</v>
      </c>
      <c r="U88">
        <v>4.0132240495317699</v>
      </c>
      <c r="V88">
        <v>1.0309002915251599</v>
      </c>
      <c r="W88">
        <v>6.1271783540177802</v>
      </c>
      <c r="Y88">
        <v>3.6576701219186498</v>
      </c>
      <c r="Z88">
        <v>4.2275771625199097</v>
      </c>
      <c r="AA88">
        <v>-0.64364681142034696</v>
      </c>
      <c r="AB88">
        <v>1.47284251344174</v>
      </c>
      <c r="AC88">
        <v>6.3895325481905596</v>
      </c>
      <c r="AD88">
        <v>5.0238621575057598</v>
      </c>
      <c r="AE88">
        <v>6.8925547411349601</v>
      </c>
      <c r="AG88">
        <v>3.23</v>
      </c>
      <c r="AH88">
        <v>5.3232100000000004</v>
      </c>
      <c r="AI88">
        <v>0.85594999999999999</v>
      </c>
      <c r="AJ88">
        <v>0.93333333333333002</v>
      </c>
      <c r="AK88">
        <v>4.0130210088470601</v>
      </c>
      <c r="AL88">
        <v>1.02843191776235</v>
      </c>
      <c r="AM88">
        <v>6.17</v>
      </c>
    </row>
    <row r="89" spans="1:39" x14ac:dyDescent="0.2">
      <c r="Q89">
        <v>2.7567940088989902</v>
      </c>
      <c r="R89">
        <v>6.3868733876749202</v>
      </c>
      <c r="S89">
        <v>0.73500348637839896</v>
      </c>
      <c r="T89">
        <v>1.0273945051601501</v>
      </c>
      <c r="U89">
        <v>4.0117094004471099</v>
      </c>
      <c r="V89">
        <v>1.0907343020279401</v>
      </c>
      <c r="W89">
        <v>6.1835481975313398</v>
      </c>
      <c r="Y89">
        <v>3.1795431754157599</v>
      </c>
      <c r="Z89">
        <v>5.4455718157269999</v>
      </c>
      <c r="AA89">
        <v>-0.795885556908009</v>
      </c>
      <c r="AB89">
        <v>1.5964567280075701</v>
      </c>
      <c r="AC89">
        <v>6.4026301228092404</v>
      </c>
      <c r="AD89">
        <v>5.0236632185978296</v>
      </c>
      <c r="AE89">
        <v>7.2792092405986804</v>
      </c>
      <c r="AG89">
        <v>2.75</v>
      </c>
      <c r="AH89">
        <v>6.3369999999999997</v>
      </c>
      <c r="AI89">
        <v>0.62731999999999999</v>
      </c>
      <c r="AJ89">
        <v>1.03666666666667</v>
      </c>
      <c r="AK89">
        <v>4.0131012719096404</v>
      </c>
      <c r="AL89">
        <v>1.1076553393278099</v>
      </c>
      <c r="AM89">
        <v>5.89</v>
      </c>
    </row>
    <row r="90" spans="1:39" x14ac:dyDescent="0.2">
      <c r="Q90">
        <v>2.89162177394478</v>
      </c>
      <c r="R90">
        <v>6.3649472080118201</v>
      </c>
      <c r="S90">
        <v>1.3902870342111</v>
      </c>
      <c r="T90">
        <v>1.0514342306990101</v>
      </c>
      <c r="U90">
        <v>4.0445906192663896</v>
      </c>
      <c r="V90">
        <v>1.0627706169445399</v>
      </c>
      <c r="W90">
        <v>5.48800265887387</v>
      </c>
      <c r="Y90">
        <v>3.3096613196501701</v>
      </c>
      <c r="Z90">
        <v>5.5993371648982198</v>
      </c>
      <c r="AA90">
        <v>-0.18083402565374601</v>
      </c>
      <c r="AB90">
        <v>1.65153571940361</v>
      </c>
      <c r="AC90">
        <v>6.4467350487407202</v>
      </c>
      <c r="AD90">
        <v>4.9201726733896098</v>
      </c>
      <c r="AE90">
        <v>7.0273476746852603</v>
      </c>
      <c r="AG90">
        <v>2.9</v>
      </c>
      <c r="AH90">
        <v>6.42645</v>
      </c>
      <c r="AI90">
        <v>1.52308</v>
      </c>
      <c r="AJ90">
        <v>1.04</v>
      </c>
      <c r="AK90">
        <v>4.0428741932318797</v>
      </c>
      <c r="AL90">
        <v>1.0419039566715</v>
      </c>
      <c r="AM90">
        <v>5.85</v>
      </c>
    </row>
    <row r="91" spans="1:39" x14ac:dyDescent="0.2">
      <c r="Q91">
        <v>2.9053045912353999</v>
      </c>
      <c r="R91">
        <v>5.56857410091669</v>
      </c>
      <c r="S91">
        <v>1.4186211338260699</v>
      </c>
      <c r="T91">
        <v>0.96338897433933002</v>
      </c>
      <c r="U91">
        <v>4.0983601095522104</v>
      </c>
      <c r="V91">
        <v>1.11694899055124</v>
      </c>
      <c r="W91">
        <v>5.4050566522694199</v>
      </c>
      <c r="Y91">
        <v>3.3048908187511801</v>
      </c>
      <c r="Z91">
        <v>4.8534538474370699</v>
      </c>
      <c r="AA91">
        <v>-0.38108960183049501</v>
      </c>
      <c r="AB91">
        <v>1.61076662992648</v>
      </c>
      <c r="AC91">
        <v>6.51555232791641</v>
      </c>
      <c r="AD91">
        <v>4.9439670520999401</v>
      </c>
      <c r="AE91">
        <v>6.71111064494698</v>
      </c>
      <c r="AG91">
        <v>2.92</v>
      </c>
      <c r="AH91">
        <v>5.67645</v>
      </c>
      <c r="AI91">
        <v>1.65154</v>
      </c>
      <c r="AJ91">
        <v>0.94333333333333103</v>
      </c>
      <c r="AK91">
        <v>4.0953494982336496</v>
      </c>
      <c r="AL91">
        <v>1.08034886777547</v>
      </c>
      <c r="AM91">
        <v>6.04</v>
      </c>
    </row>
    <row r="92" spans="1:39" x14ac:dyDescent="0.2">
      <c r="Q92">
        <v>2.7165050963602102</v>
      </c>
      <c r="R92">
        <v>6.4365688632921003</v>
      </c>
      <c r="S92">
        <v>1.0603311536395299</v>
      </c>
      <c r="T92">
        <v>0.67873146734136702</v>
      </c>
      <c r="U92">
        <v>4.2090224223846402</v>
      </c>
      <c r="V92">
        <v>1.5136137582500999</v>
      </c>
      <c r="W92">
        <v>5.8948575830303298</v>
      </c>
      <c r="Y92">
        <v>3.0951900796421801</v>
      </c>
      <c r="Z92">
        <v>5.7192866503018696</v>
      </c>
      <c r="AA92">
        <v>-0.96481666656635401</v>
      </c>
      <c r="AB92">
        <v>1.3722467366370701</v>
      </c>
      <c r="AC92">
        <v>6.6441888826840998</v>
      </c>
      <c r="AD92">
        <v>5.3330813199581399</v>
      </c>
      <c r="AE92">
        <v>6.7498839922287601</v>
      </c>
      <c r="AG92">
        <v>2.74</v>
      </c>
      <c r="AH92">
        <v>6.6090400000000002</v>
      </c>
      <c r="AI92">
        <v>1.43272</v>
      </c>
      <c r="AJ92">
        <v>0.64666666666667005</v>
      </c>
      <c r="AK92">
        <v>4.20420908075124</v>
      </c>
      <c r="AL92">
        <v>1.45509777059736</v>
      </c>
      <c r="AM92">
        <v>6.91</v>
      </c>
    </row>
    <row r="93" spans="1:39" x14ac:dyDescent="0.2">
      <c r="Q93">
        <v>2.5401605010169699</v>
      </c>
      <c r="R93">
        <v>3.8354982041443799</v>
      </c>
      <c r="S93">
        <v>0.65878390439163403</v>
      </c>
      <c r="T93">
        <v>0.64978095534264602</v>
      </c>
      <c r="U93">
        <v>4.2684622720465599</v>
      </c>
      <c r="V93">
        <v>1.1795909243127101</v>
      </c>
      <c r="W93">
        <v>6.4369347545661002</v>
      </c>
      <c r="Y93">
        <v>2.8957131356413499</v>
      </c>
      <c r="Z93">
        <v>3.0543710660977501</v>
      </c>
      <c r="AA93">
        <v>-1.5726359473851199</v>
      </c>
      <c r="AB93">
        <v>1.3858154852720701</v>
      </c>
      <c r="AC93">
        <v>6.7260522021969598</v>
      </c>
      <c r="AD93">
        <v>5.0198447722124397</v>
      </c>
      <c r="AE93">
        <v>6.6036865524708102</v>
      </c>
      <c r="AG93">
        <v>2.54</v>
      </c>
      <c r="AH93">
        <v>3.83432</v>
      </c>
      <c r="AI93">
        <v>0.65624000000000005</v>
      </c>
      <c r="AJ93">
        <v>0.65</v>
      </c>
      <c r="AK93">
        <v>4.26849515348498</v>
      </c>
      <c r="AL93">
        <v>1.1799906652808601</v>
      </c>
      <c r="AM93">
        <v>6.43</v>
      </c>
    </row>
    <row r="94" spans="1:39" x14ac:dyDescent="0.2">
      <c r="Q94">
        <v>2.4815641423186698</v>
      </c>
      <c r="R94">
        <v>6.5940078247050096</v>
      </c>
      <c r="S94">
        <v>2.9865967212362001</v>
      </c>
      <c r="T94">
        <v>0.62723688326470295</v>
      </c>
      <c r="U94">
        <v>3.9963549549016402</v>
      </c>
      <c r="V94">
        <v>0.98091109414673805</v>
      </c>
      <c r="W94">
        <v>7.0317201674402403</v>
      </c>
      <c r="Y94">
        <v>2.8333823118577501</v>
      </c>
      <c r="Z94">
        <v>5.9079975157138103</v>
      </c>
      <c r="AA94">
        <v>0.85415619259258102</v>
      </c>
      <c r="AB94">
        <v>1.3778957735870401</v>
      </c>
      <c r="AC94">
        <v>6.4708628506879897</v>
      </c>
      <c r="AD94">
        <v>4.7837997437457602</v>
      </c>
      <c r="AE94">
        <v>7.41452866852699</v>
      </c>
      <c r="AG94">
        <v>2.46</v>
      </c>
      <c r="AH94">
        <v>6.4357100000000003</v>
      </c>
      <c r="AI94">
        <v>2.6448100000000001</v>
      </c>
      <c r="AJ94">
        <v>0.65666666666666995</v>
      </c>
      <c r="AK94">
        <v>4.0007727463342997</v>
      </c>
      <c r="AL94">
        <v>1.0346183621145999</v>
      </c>
      <c r="AM94">
        <v>6.1</v>
      </c>
    </row>
    <row r="95" spans="1:39" x14ac:dyDescent="0.2">
      <c r="Q95">
        <v>2.0912922394174598</v>
      </c>
      <c r="R95">
        <v>6.6544481644872198</v>
      </c>
      <c r="S95">
        <v>3.3617239873603801</v>
      </c>
      <c r="T95">
        <v>0.67521729811492304</v>
      </c>
      <c r="U95">
        <v>4.07331051384626</v>
      </c>
      <c r="V95">
        <v>1.0213611865323799</v>
      </c>
      <c r="W95">
        <v>5.7537644869849798</v>
      </c>
      <c r="Y95">
        <v>2.4493641116006302</v>
      </c>
      <c r="Z95">
        <v>6.18990793517853</v>
      </c>
      <c r="AA95">
        <v>1.4471607488943501</v>
      </c>
      <c r="AB95">
        <v>1.4297931525954499</v>
      </c>
      <c r="AC95">
        <v>6.5572689367542001</v>
      </c>
      <c r="AD95">
        <v>4.7324789592486498</v>
      </c>
      <c r="AE95">
        <v>6.9656328718786602</v>
      </c>
      <c r="AG95">
        <v>2.1</v>
      </c>
      <c r="AH95">
        <v>6.7183700000000002</v>
      </c>
      <c r="AI95">
        <v>3.4997400000000001</v>
      </c>
      <c r="AJ95">
        <v>0.66333333333333</v>
      </c>
      <c r="AK95">
        <v>4.0715265769045201</v>
      </c>
      <c r="AL95">
        <v>0.99967379344734997</v>
      </c>
      <c r="AM95">
        <v>6.13</v>
      </c>
    </row>
    <row r="96" spans="1:39" x14ac:dyDescent="0.2">
      <c r="Q96">
        <v>1.8123388226361301</v>
      </c>
      <c r="R96">
        <v>7.0515030185845102</v>
      </c>
      <c r="S96">
        <v>3.8211643801833999</v>
      </c>
      <c r="T96">
        <v>0.39410319022947299</v>
      </c>
      <c r="U96">
        <v>4.2604469373040397</v>
      </c>
      <c r="V96">
        <v>1.3324580747383701</v>
      </c>
      <c r="W96">
        <v>5.6069149262937596</v>
      </c>
      <c r="Y96">
        <v>2.1500209313660399</v>
      </c>
      <c r="Z96">
        <v>6.5815280311745701</v>
      </c>
      <c r="AA96">
        <v>1.73887255452574</v>
      </c>
      <c r="AB96">
        <v>1.18448799909464</v>
      </c>
      <c r="AC96">
        <v>6.7615212263815803</v>
      </c>
      <c r="AD96">
        <v>5.0331612572360296</v>
      </c>
      <c r="AE96">
        <v>6.39661519402111</v>
      </c>
      <c r="AG96">
        <v>1.83</v>
      </c>
      <c r="AH96">
        <v>7.1811499999999997</v>
      </c>
      <c r="AI96">
        <v>4.1010900000000001</v>
      </c>
      <c r="AJ96">
        <v>0.37</v>
      </c>
      <c r="AK96">
        <v>4.2568287364548798</v>
      </c>
      <c r="AL96">
        <v>1.2884714616242501</v>
      </c>
      <c r="AM96">
        <v>6.37</v>
      </c>
    </row>
    <row r="97" spans="17:39" x14ac:dyDescent="0.2">
      <c r="Q97">
        <v>1.9948089773670401</v>
      </c>
      <c r="R97">
        <v>6.4957380111741996</v>
      </c>
      <c r="S97">
        <v>4.1532580557201104</v>
      </c>
      <c r="T97">
        <v>0.40771292185607699</v>
      </c>
      <c r="U97">
        <v>4.2651064992002201</v>
      </c>
      <c r="V97">
        <v>1.3091468644801201</v>
      </c>
      <c r="W97">
        <v>5.7615735057431596</v>
      </c>
      <c r="Y97">
        <v>2.3095670411471199</v>
      </c>
      <c r="Z97">
        <v>5.9589304905610003</v>
      </c>
      <c r="AA97">
        <v>1.9125867364701601</v>
      </c>
      <c r="AB97">
        <v>1.2307853010077301</v>
      </c>
      <c r="AC97">
        <v>6.7876014240011502</v>
      </c>
      <c r="AD97">
        <v>5.0271985217080397</v>
      </c>
      <c r="AE97">
        <v>5.8871526874319899</v>
      </c>
      <c r="AG97">
        <v>2.02</v>
      </c>
      <c r="AH97">
        <v>6.6806599999999996</v>
      </c>
      <c r="AI97">
        <v>4.55253</v>
      </c>
      <c r="AJ97">
        <v>0.37333333333333002</v>
      </c>
      <c r="AK97">
        <v>4.2599456779478304</v>
      </c>
      <c r="AL97">
        <v>1.2464065531364501</v>
      </c>
      <c r="AM97">
        <v>6.85</v>
      </c>
    </row>
    <row r="98" spans="17:39" x14ac:dyDescent="0.2">
      <c r="Q98">
        <v>2.13122806609287</v>
      </c>
      <c r="R98">
        <v>7.3123370816342401</v>
      </c>
      <c r="S98">
        <v>5.2532168548504803</v>
      </c>
      <c r="T98">
        <v>0.28863821235061399</v>
      </c>
      <c r="U98">
        <v>4.33884195517878</v>
      </c>
      <c r="V98">
        <v>1.1338952321101501</v>
      </c>
      <c r="W98">
        <v>6.3509917552972102</v>
      </c>
      <c r="Y98">
        <v>2.4233631403750402</v>
      </c>
      <c r="Z98">
        <v>6.66512102484349</v>
      </c>
      <c r="AA98">
        <v>2.9130830051481702</v>
      </c>
      <c r="AB98">
        <v>1.13597426343179</v>
      </c>
      <c r="AC98">
        <v>6.88735127996038</v>
      </c>
      <c r="AD98">
        <v>4.8920098467326403</v>
      </c>
      <c r="AE98">
        <v>5.6889834055781598</v>
      </c>
      <c r="AG98">
        <v>2.14</v>
      </c>
      <c r="AH98">
        <v>7.3767300000000002</v>
      </c>
      <c r="AI98">
        <v>5.3922499999999998</v>
      </c>
      <c r="AJ98">
        <v>0.27666666666667</v>
      </c>
      <c r="AK98">
        <v>4.3370448712099403</v>
      </c>
      <c r="AL98">
        <v>1.1120480100883201</v>
      </c>
      <c r="AM98">
        <v>6.73</v>
      </c>
    </row>
    <row r="99" spans="17:39" x14ac:dyDescent="0.2">
      <c r="Q99">
        <v>1.93647748901584</v>
      </c>
      <c r="R99">
        <v>7.3108440963666501</v>
      </c>
      <c r="S99">
        <v>5.3241712952523796</v>
      </c>
      <c r="T99">
        <v>0.198454922223814</v>
      </c>
      <c r="U99">
        <v>4.2262052108414698</v>
      </c>
      <c r="V99">
        <v>1.00916184975981</v>
      </c>
      <c r="W99">
        <v>5.9957339525876501</v>
      </c>
      <c r="Y99">
        <v>2.2217884919561901</v>
      </c>
      <c r="Z99">
        <v>6.6728215839343399</v>
      </c>
      <c r="AA99">
        <v>3.1430659528480702</v>
      </c>
      <c r="AB99">
        <v>1.0445843588694099</v>
      </c>
      <c r="AC99">
        <v>6.7978130065332403</v>
      </c>
      <c r="AD99">
        <v>4.7654640143496003</v>
      </c>
      <c r="AE99">
        <v>5.2578910642601899</v>
      </c>
      <c r="AG99">
        <v>1.95</v>
      </c>
      <c r="AH99">
        <v>7.4101100000000004</v>
      </c>
      <c r="AI99">
        <v>5.5385</v>
      </c>
      <c r="AJ99">
        <v>0.18</v>
      </c>
      <c r="AK99">
        <v>4.22343488813208</v>
      </c>
      <c r="AL99">
        <v>0.97548292526136005</v>
      </c>
      <c r="AM99">
        <v>6.58</v>
      </c>
    </row>
    <row r="100" spans="17:39" x14ac:dyDescent="0.2">
      <c r="Q100">
        <v>1.7804428045998399</v>
      </c>
      <c r="R100">
        <v>7.86719474971434</v>
      </c>
      <c r="S100">
        <v>6.2413829281733504</v>
      </c>
      <c r="T100">
        <v>0.113357458077287</v>
      </c>
      <c r="U100">
        <v>4.18227458077578</v>
      </c>
      <c r="V100">
        <v>1.13795470545678</v>
      </c>
      <c r="W100">
        <v>5.8849938270850002</v>
      </c>
      <c r="Y100">
        <v>2.0555578045520102</v>
      </c>
      <c r="Z100">
        <v>7.2066711826720704</v>
      </c>
      <c r="AA100">
        <v>4.1811462347258699</v>
      </c>
      <c r="AB100">
        <v>0.95822100185429304</v>
      </c>
      <c r="AC100">
        <v>6.7789025235076998</v>
      </c>
      <c r="AD100">
        <v>4.9038591985534197</v>
      </c>
      <c r="AE100">
        <v>4.9181188438744901</v>
      </c>
      <c r="AG100">
        <v>1.8</v>
      </c>
      <c r="AH100">
        <v>8.0107599999999994</v>
      </c>
      <c r="AI100">
        <v>6.5513599999999999</v>
      </c>
      <c r="AJ100">
        <v>8.6666666666669598E-2</v>
      </c>
      <c r="AK100">
        <v>4.17826794749499</v>
      </c>
      <c r="AL100">
        <v>1.0892459036628599</v>
      </c>
      <c r="AM100">
        <v>6.73</v>
      </c>
    </row>
    <row r="101" spans="17:39" x14ac:dyDescent="0.2">
      <c r="Q101">
        <v>1.6478301348322</v>
      </c>
      <c r="R101">
        <v>4.9694477987271597</v>
      </c>
      <c r="S101">
        <v>6.1049149985088897</v>
      </c>
      <c r="T101">
        <v>3.72373360971614E-2</v>
      </c>
      <c r="U101">
        <v>4.2737035092946396</v>
      </c>
      <c r="V101">
        <v>1.07598472866716</v>
      </c>
      <c r="W101">
        <v>5.83003921613368</v>
      </c>
      <c r="Y101">
        <v>1.9100728496495201</v>
      </c>
      <c r="Z101">
        <v>4.25034584472552</v>
      </c>
      <c r="AA101">
        <v>4.1454463827255301</v>
      </c>
      <c r="AB101">
        <v>0.87890303693766403</v>
      </c>
      <c r="AC101">
        <v>6.8980759920860297</v>
      </c>
      <c r="AD101">
        <v>4.8662518648656903</v>
      </c>
      <c r="AE101">
        <v>4.4794989550746598</v>
      </c>
      <c r="AG101">
        <v>1.68</v>
      </c>
      <c r="AH101">
        <v>5.2055999999999996</v>
      </c>
      <c r="AI101">
        <v>6.6147999999999998</v>
      </c>
      <c r="AJ101">
        <v>-6.6666666666694904E-3</v>
      </c>
      <c r="AK101">
        <v>4.2671129501790599</v>
      </c>
      <c r="AL101">
        <v>0.99586303666919995</v>
      </c>
      <c r="AM101">
        <v>7.22</v>
      </c>
    </row>
    <row r="102" spans="17:39" x14ac:dyDescent="0.2">
      <c r="Q102">
        <v>2.7404856407720701</v>
      </c>
      <c r="R102">
        <v>6.8773049865721703</v>
      </c>
      <c r="S102">
        <v>7.6597672951082796</v>
      </c>
      <c r="T102">
        <v>9.9337219049942804E-2</v>
      </c>
      <c r="U102">
        <v>4.2222098797766501</v>
      </c>
      <c r="V102">
        <v>1.24120410085093</v>
      </c>
      <c r="W102">
        <v>7.3109830418840902</v>
      </c>
      <c r="Y102">
        <v>2.9846181924652502</v>
      </c>
      <c r="Z102">
        <v>6.0254072527435003</v>
      </c>
      <c r="AA102">
        <v>5.7573155823758304</v>
      </c>
      <c r="AB102">
        <v>0.93718385289277395</v>
      </c>
      <c r="AC102">
        <v>6.8796222982400801</v>
      </c>
      <c r="AD102">
        <v>5.0874083220375796</v>
      </c>
      <c r="AE102">
        <v>5.2492854928835797</v>
      </c>
      <c r="AG102">
        <v>2.74</v>
      </c>
      <c r="AH102">
        <v>6.8737399999999997</v>
      </c>
      <c r="AI102">
        <v>7.6520700000000001</v>
      </c>
      <c r="AJ102">
        <v>9.9999999999999603E-2</v>
      </c>
      <c r="AK102">
        <v>4.2223093717764</v>
      </c>
      <c r="AL102">
        <v>1.24241362908981</v>
      </c>
      <c r="AM102">
        <v>7.29</v>
      </c>
    </row>
    <row r="103" spans="17:39" x14ac:dyDescent="0.2">
      <c r="Q103">
        <v>2.2428040186048599</v>
      </c>
      <c r="R103">
        <v>7.3897937097076598</v>
      </c>
      <c r="S103">
        <v>7.7689130532445301</v>
      </c>
      <c r="T103">
        <v>-0.10049346668388</v>
      </c>
      <c r="U103">
        <v>4.2845377062837704</v>
      </c>
      <c r="V103">
        <v>0.91331384244972702</v>
      </c>
      <c r="W103">
        <v>6.8111530069418196</v>
      </c>
      <c r="Y103">
        <v>2.4940262892815501</v>
      </c>
      <c r="Z103">
        <v>6.6363113443835298</v>
      </c>
      <c r="AA103">
        <v>6.2835615750634197</v>
      </c>
      <c r="AB103">
        <v>0.69935046743382201</v>
      </c>
      <c r="AC103">
        <v>6.9662690235045197</v>
      </c>
      <c r="AD103">
        <v>4.7276887528506304</v>
      </c>
      <c r="AE103">
        <v>5.2950321784256902</v>
      </c>
      <c r="AG103">
        <v>2.2400000000000002</v>
      </c>
      <c r="AH103">
        <v>7.3692099999999998</v>
      </c>
      <c r="AI103">
        <v>7.7244700000000002</v>
      </c>
      <c r="AJ103">
        <v>-9.6666666666670203E-2</v>
      </c>
      <c r="AK103">
        <v>4.2851121585010903</v>
      </c>
      <c r="AL103">
        <v>0.92029748113902698</v>
      </c>
      <c r="AM103">
        <v>6.69</v>
      </c>
    </row>
    <row r="104" spans="17:39" x14ac:dyDescent="0.2">
      <c r="Q104">
        <v>2.4447003226301902</v>
      </c>
      <c r="R104">
        <v>5.7933982924190097</v>
      </c>
      <c r="S104">
        <v>7.1000536147080497</v>
      </c>
      <c r="T104">
        <v>-0.17245301338090599</v>
      </c>
      <c r="U104">
        <v>4.32948435705788</v>
      </c>
      <c r="V104">
        <v>1.1243000610214799</v>
      </c>
      <c r="W104">
        <v>6.1089480671142704</v>
      </c>
      <c r="Y104">
        <v>2.69882021111489</v>
      </c>
      <c r="Z104">
        <v>5.1444233198841696</v>
      </c>
      <c r="AA104">
        <v>5.9290067550677596</v>
      </c>
      <c r="AB104">
        <v>0.59598026158828599</v>
      </c>
      <c r="AC104">
        <v>7.0329767482571501</v>
      </c>
      <c r="AD104">
        <v>4.8967350902690097</v>
      </c>
      <c r="AE104">
        <v>5.0860676053835796</v>
      </c>
      <c r="AG104">
        <v>2.46</v>
      </c>
      <c r="AH104">
        <v>5.90571</v>
      </c>
      <c r="AI104">
        <v>7.3425500000000001</v>
      </c>
      <c r="AJ104">
        <v>-0.19333333333333</v>
      </c>
      <c r="AK104">
        <v>4.3263499507546799</v>
      </c>
      <c r="AL104">
        <v>1.0861949576429499</v>
      </c>
      <c r="AM104">
        <v>6.77</v>
      </c>
    </row>
    <row r="105" spans="17:39" x14ac:dyDescent="0.2">
      <c r="Q105">
        <v>2.8099973467431001</v>
      </c>
      <c r="R105">
        <v>9.4770705230001795</v>
      </c>
      <c r="S105">
        <v>7.7174279464852296</v>
      </c>
      <c r="T105">
        <v>-0.18999637895285501</v>
      </c>
      <c r="U105">
        <v>4.3145274499312798</v>
      </c>
      <c r="V105">
        <v>0.97907930378945596</v>
      </c>
      <c r="W105">
        <v>6.8298853609418302</v>
      </c>
      <c r="Y105">
        <v>3.0512114122818002</v>
      </c>
      <c r="Z105">
        <v>8.8033596632090205</v>
      </c>
      <c r="AA105">
        <v>6.6174464572783398</v>
      </c>
      <c r="AB105">
        <v>0.56548777828803398</v>
      </c>
      <c r="AC105">
        <v>7.0439535469811698</v>
      </c>
      <c r="AD105">
        <v>4.7547377412099197</v>
      </c>
      <c r="AE105">
        <v>5.5772205770526702</v>
      </c>
      <c r="AG105">
        <v>2.81</v>
      </c>
      <c r="AH105">
        <v>9.4770900000000005</v>
      </c>
      <c r="AI105">
        <v>7.7174699999999996</v>
      </c>
      <c r="AJ105">
        <v>-0.19</v>
      </c>
      <c r="AK105">
        <v>4.3145269063652298</v>
      </c>
      <c r="AL105">
        <v>0.97907269563517096</v>
      </c>
      <c r="AM105">
        <v>6.83</v>
      </c>
    </row>
    <row r="106" spans="17:39" x14ac:dyDescent="0.2">
      <c r="Q106">
        <v>2.43541161441299</v>
      </c>
      <c r="R106">
        <v>7.1386918427391501</v>
      </c>
      <c r="S106">
        <v>6.4106997149972003</v>
      </c>
      <c r="T106">
        <v>-0.14977619707741599</v>
      </c>
      <c r="U106">
        <v>4.2086772379921999</v>
      </c>
      <c r="V106">
        <v>0.93124600583060302</v>
      </c>
      <c r="W106">
        <v>5.5176115962482601</v>
      </c>
      <c r="Y106">
        <v>2.6747755584929802</v>
      </c>
      <c r="Z106">
        <v>6.5439160441123301</v>
      </c>
      <c r="AA106">
        <v>5.53001903043317</v>
      </c>
      <c r="AB106">
        <v>0.57817074208378405</v>
      </c>
      <c r="AC106">
        <v>6.95923842863853</v>
      </c>
      <c r="AD106">
        <v>4.6693995835053101</v>
      </c>
      <c r="AE106">
        <v>4.5898827583315001</v>
      </c>
      <c r="AG106">
        <v>2.46</v>
      </c>
      <c r="AH106">
        <v>7.3191899999999999</v>
      </c>
      <c r="AI106">
        <v>6.8004199999999999</v>
      </c>
      <c r="AJ106">
        <v>-0.18333333333332999</v>
      </c>
      <c r="AK106">
        <v>4.2036398774710202</v>
      </c>
      <c r="AL106">
        <v>0.87000661155731496</v>
      </c>
      <c r="AM106">
        <v>6.58</v>
      </c>
    </row>
    <row r="107" spans="17:39" x14ac:dyDescent="0.2">
      <c r="Q107">
        <v>1.98924193252881</v>
      </c>
      <c r="R107">
        <v>8.1246572936640398</v>
      </c>
      <c r="S107">
        <v>6.7095070923462501</v>
      </c>
      <c r="T107">
        <v>-0.16198453413284999</v>
      </c>
      <c r="U107">
        <v>4.1791369647299197</v>
      </c>
      <c r="V107">
        <v>0.940842525025122</v>
      </c>
      <c r="W107">
        <v>6.1151770417081703</v>
      </c>
      <c r="Y107">
        <v>2.2087396245800899</v>
      </c>
      <c r="Z107">
        <v>7.43973597813231</v>
      </c>
      <c r="AA107">
        <v>5.7895623277325798</v>
      </c>
      <c r="AB107">
        <v>0.55812662553463899</v>
      </c>
      <c r="AC107">
        <v>6.9574780537618599</v>
      </c>
      <c r="AD107">
        <v>4.7046308228724403</v>
      </c>
      <c r="AE107">
        <v>4.6145015705625401</v>
      </c>
      <c r="AG107">
        <v>2</v>
      </c>
      <c r="AH107">
        <v>8.2036300000000004</v>
      </c>
      <c r="AI107">
        <v>6.88002</v>
      </c>
      <c r="AJ107">
        <v>-0.176666666666669</v>
      </c>
      <c r="AK107">
        <v>4.1769329865886196</v>
      </c>
      <c r="AL107">
        <v>0.91404867419845104</v>
      </c>
      <c r="AM107">
        <v>6.58</v>
      </c>
    </row>
    <row r="108" spans="17:39" x14ac:dyDescent="0.2">
      <c r="Q108">
        <v>2.0039608615457101</v>
      </c>
      <c r="R108">
        <v>7.1867621716471204</v>
      </c>
      <c r="S108">
        <v>6.4039356140260004</v>
      </c>
      <c r="T108">
        <v>-0.434462940683711</v>
      </c>
      <c r="U108">
        <v>4.3010080515518201</v>
      </c>
      <c r="V108">
        <v>1.0523024115066399</v>
      </c>
      <c r="W108">
        <v>5.7449290334806298</v>
      </c>
      <c r="Y108">
        <v>2.2169169329291001</v>
      </c>
      <c r="Z108">
        <v>6.5135170910157303</v>
      </c>
      <c r="AA108">
        <v>5.6455837445443198</v>
      </c>
      <c r="AB108">
        <v>0.25823171011094598</v>
      </c>
      <c r="AC108">
        <v>7.1037152747640704</v>
      </c>
      <c r="AD108">
        <v>4.80534175905618</v>
      </c>
      <c r="AE108">
        <v>4.2647594475565</v>
      </c>
      <c r="AG108">
        <v>2.0299999999999998</v>
      </c>
      <c r="AH108">
        <v>7.37791</v>
      </c>
      <c r="AI108">
        <v>6.8166500000000001</v>
      </c>
      <c r="AJ108">
        <v>-0.47</v>
      </c>
      <c r="AK108">
        <v>4.2956734789508202</v>
      </c>
      <c r="AL108">
        <v>0.98744979803608302</v>
      </c>
      <c r="AM108">
        <v>6.87</v>
      </c>
    </row>
    <row r="109" spans="17:39" x14ac:dyDescent="0.2">
      <c r="Q109">
        <v>1.82497304305084</v>
      </c>
      <c r="R109">
        <v>7.9332502755586196</v>
      </c>
      <c r="S109">
        <v>5.7561961709688898</v>
      </c>
      <c r="T109">
        <v>-0.24282521009480701</v>
      </c>
      <c r="U109">
        <v>4.1252443625963702</v>
      </c>
      <c r="V109">
        <v>0.95844263987587897</v>
      </c>
      <c r="W109">
        <v>6.4407314764537098</v>
      </c>
      <c r="Y109">
        <v>2.0217445818600699</v>
      </c>
      <c r="Z109">
        <v>7.1720098900391704</v>
      </c>
      <c r="AA109">
        <v>5.0259870843779604</v>
      </c>
      <c r="AB109">
        <v>0.43114807342497102</v>
      </c>
      <c r="AC109">
        <v>6.9567177477696696</v>
      </c>
      <c r="AD109">
        <v>4.73906320776823</v>
      </c>
      <c r="AE109">
        <v>4.4737726483172198</v>
      </c>
      <c r="AG109">
        <v>1.84</v>
      </c>
      <c r="AH109">
        <v>8.0435599999999994</v>
      </c>
      <c r="AI109">
        <v>5.99437</v>
      </c>
      <c r="AJ109">
        <v>-0.26333333333332998</v>
      </c>
      <c r="AK109">
        <v>4.1221658278377102</v>
      </c>
      <c r="AL109">
        <v>0.92101676910933605</v>
      </c>
      <c r="AM109">
        <v>7.09</v>
      </c>
    </row>
    <row r="110" spans="17:39" x14ac:dyDescent="0.2">
      <c r="Q110">
        <v>2.15145357480788</v>
      </c>
      <c r="R110">
        <v>7.7864067080472097</v>
      </c>
      <c r="S110">
        <v>5.3170556929729598</v>
      </c>
      <c r="T110">
        <v>-0.41770777380233698</v>
      </c>
      <c r="U110">
        <v>4.2521193945384601</v>
      </c>
      <c r="V110">
        <v>1.12810475452784</v>
      </c>
      <c r="W110">
        <v>6.2765968965161596</v>
      </c>
      <c r="Y110">
        <v>2.3429045543218301</v>
      </c>
      <c r="Z110">
        <v>7.0213068366621298</v>
      </c>
      <c r="AA110">
        <v>4.77544619527702</v>
      </c>
      <c r="AB110">
        <v>0.22123716762098999</v>
      </c>
      <c r="AC110">
        <v>7.1095454064738401</v>
      </c>
      <c r="AD110">
        <v>4.9060485534621403</v>
      </c>
      <c r="AE110">
        <v>4.3125718125609804</v>
      </c>
      <c r="AG110">
        <v>2.1800000000000002</v>
      </c>
      <c r="AH110">
        <v>7.9959600000000002</v>
      </c>
      <c r="AI110">
        <v>5.7695100000000004</v>
      </c>
      <c r="AJ110">
        <v>-0.45666666666667</v>
      </c>
      <c r="AK110">
        <v>4.2462711604291199</v>
      </c>
      <c r="AL110">
        <v>1.0570075374597601</v>
      </c>
      <c r="AM110">
        <v>7.51</v>
      </c>
    </row>
    <row r="111" spans="17:39" x14ac:dyDescent="0.2">
      <c r="Q111">
        <v>1.9673402352790701</v>
      </c>
      <c r="R111">
        <v>7.8473594421126203</v>
      </c>
      <c r="S111">
        <v>4.7245779143988704</v>
      </c>
      <c r="T111">
        <v>-0.41907495981887</v>
      </c>
      <c r="U111">
        <v>4.1828344505550801</v>
      </c>
      <c r="V111">
        <v>1.00420363412304</v>
      </c>
      <c r="W111">
        <v>6.7709413633084097</v>
      </c>
      <c r="Y111">
        <v>2.1451163968448999</v>
      </c>
      <c r="Z111">
        <v>6.9929007030223698</v>
      </c>
      <c r="AA111">
        <v>4.25269781311406</v>
      </c>
      <c r="AB111">
        <v>0.19221201414897299</v>
      </c>
      <c r="AC111">
        <v>7.0699967959980903</v>
      </c>
      <c r="AD111">
        <v>4.8122619603843804</v>
      </c>
      <c r="AE111">
        <v>4.3744798450357898</v>
      </c>
      <c r="AG111">
        <v>1.99</v>
      </c>
      <c r="AH111">
        <v>8.0137</v>
      </c>
      <c r="AI111">
        <v>5.0837300000000001</v>
      </c>
      <c r="AJ111">
        <v>-0.44999999999999901</v>
      </c>
      <c r="AK111">
        <v>4.1781922017250199</v>
      </c>
      <c r="AL111">
        <v>0.94776762855550101</v>
      </c>
      <c r="AM111">
        <v>7.75</v>
      </c>
    </row>
    <row r="112" spans="17:39" x14ac:dyDescent="0.2">
      <c r="Q112">
        <v>1.93528149025574</v>
      </c>
      <c r="R112">
        <v>7.3948866287208403</v>
      </c>
      <c r="S112">
        <v>4.2836872768809</v>
      </c>
      <c r="T112">
        <v>-0.209598609408642</v>
      </c>
      <c r="U112">
        <v>4.1915814389220198</v>
      </c>
      <c r="V112">
        <v>1.0161033562430299</v>
      </c>
      <c r="W112">
        <v>6.94198933222318</v>
      </c>
      <c r="Y112">
        <v>2.10674090596329</v>
      </c>
      <c r="Z112">
        <v>6.5026559829131401</v>
      </c>
      <c r="AA112">
        <v>3.99103403618063</v>
      </c>
      <c r="AB112">
        <v>0.36190735586255701</v>
      </c>
      <c r="AC112">
        <v>7.1071021346438199</v>
      </c>
      <c r="AD112">
        <v>4.8365281967970102</v>
      </c>
      <c r="AE112">
        <v>4.4292229643434</v>
      </c>
      <c r="AG112">
        <v>1.96</v>
      </c>
      <c r="AH112">
        <v>7.5763400000000001</v>
      </c>
      <c r="AI112">
        <v>4.6754699999999998</v>
      </c>
      <c r="AJ112">
        <v>-0.24333333333333099</v>
      </c>
      <c r="AK112">
        <v>4.1865174201930397</v>
      </c>
      <c r="AL112">
        <v>0.95453987706620802</v>
      </c>
      <c r="AM112">
        <v>8.01</v>
      </c>
    </row>
    <row r="113" spans="17:39" x14ac:dyDescent="0.2">
      <c r="Q113">
        <v>2.0076204987609598</v>
      </c>
      <c r="R113">
        <v>7.7838967972752799</v>
      </c>
      <c r="S113">
        <v>3.76896002645426</v>
      </c>
      <c r="T113">
        <v>-0.40612411763430301</v>
      </c>
      <c r="U113">
        <v>4.2207967324146001</v>
      </c>
      <c r="V113">
        <v>1.1287300103331299</v>
      </c>
      <c r="W113">
        <v>7.2230506850897598</v>
      </c>
      <c r="Y113">
        <v>2.1725346613943599</v>
      </c>
      <c r="Z113">
        <v>6.8480126841889799</v>
      </c>
      <c r="AA113">
        <v>3.64486641447917</v>
      </c>
      <c r="AB113">
        <v>0.123943902272493</v>
      </c>
      <c r="AC113">
        <v>7.1649345985395003</v>
      </c>
      <c r="AD113">
        <v>4.9636066860822501</v>
      </c>
      <c r="AE113">
        <v>4.5752516348836902</v>
      </c>
      <c r="AG113">
        <v>2.0299999999999998</v>
      </c>
      <c r="AH113">
        <v>7.9481799999999998</v>
      </c>
      <c r="AI113">
        <v>4.1236699999999997</v>
      </c>
      <c r="AJ113">
        <v>-0.43666666666666898</v>
      </c>
      <c r="AK113">
        <v>4.2162119004569902</v>
      </c>
      <c r="AL113">
        <v>1.07299202399126</v>
      </c>
      <c r="AM113">
        <v>8.19</v>
      </c>
    </row>
    <row r="114" spans="17:39" x14ac:dyDescent="0.2">
      <c r="Q114">
        <v>1.73808018399443</v>
      </c>
      <c r="R114">
        <v>8.7464112497080002</v>
      </c>
      <c r="S114">
        <v>2.7847059322151102</v>
      </c>
      <c r="T114">
        <v>-0.40008480895173898</v>
      </c>
      <c r="U114">
        <v>4.1578868273145702</v>
      </c>
      <c r="V114">
        <v>1.00271634852523</v>
      </c>
      <c r="W114">
        <v>7.3529122680994696</v>
      </c>
      <c r="Y114">
        <v>1.89916092123777</v>
      </c>
      <c r="Z114">
        <v>7.7905192611511502</v>
      </c>
      <c r="AA114">
        <v>2.8561930320233899</v>
      </c>
      <c r="AB114">
        <v>8.3956049041749595E-2</v>
      </c>
      <c r="AC114">
        <v>7.1294400304790804</v>
      </c>
      <c r="AD114">
        <v>4.8425730869074703</v>
      </c>
      <c r="AE114">
        <v>4.7032027719501297</v>
      </c>
      <c r="AG114">
        <v>1.76</v>
      </c>
      <c r="AH114">
        <v>8.9073200000000003</v>
      </c>
      <c r="AI114">
        <v>3.1321300000000001</v>
      </c>
      <c r="AJ114">
        <v>-0.43</v>
      </c>
      <c r="AK114">
        <v>4.1533961699110096</v>
      </c>
      <c r="AL114">
        <v>0.94812324602107401</v>
      </c>
      <c r="AM114">
        <v>8.3000000000000007</v>
      </c>
    </row>
    <row r="115" spans="17:39" x14ac:dyDescent="0.2">
      <c r="Q115">
        <v>1.3898735423306801</v>
      </c>
      <c r="R115">
        <v>8.8749580225809499</v>
      </c>
      <c r="S115">
        <v>2.2758725397676098</v>
      </c>
      <c r="T115">
        <v>-0.48221808234054198</v>
      </c>
      <c r="U115">
        <v>4.21274213490058</v>
      </c>
      <c r="V115">
        <v>1.0998896994021901</v>
      </c>
      <c r="W115">
        <v>7.0483285600128296</v>
      </c>
      <c r="Y115">
        <v>1.54762105899622</v>
      </c>
      <c r="Z115">
        <v>7.9076563151742398</v>
      </c>
      <c r="AA115">
        <v>2.5320705541187798</v>
      </c>
      <c r="AB115">
        <v>-4.5193505318224303E-2</v>
      </c>
      <c r="AC115">
        <v>7.2106665402499903</v>
      </c>
      <c r="AD115">
        <v>4.9400636474707298</v>
      </c>
      <c r="AE115">
        <v>4.43611835866185</v>
      </c>
      <c r="AG115">
        <v>1.42</v>
      </c>
      <c r="AH115">
        <v>9.0961099999999995</v>
      </c>
      <c r="AI115">
        <v>2.7533699999999999</v>
      </c>
      <c r="AJ115">
        <v>-0.52333333333332999</v>
      </c>
      <c r="AK115">
        <v>4.2065702035239001</v>
      </c>
      <c r="AL115">
        <v>1.0248572816478601</v>
      </c>
      <c r="AM115">
        <v>8.35</v>
      </c>
    </row>
    <row r="116" spans="17:39" x14ac:dyDescent="0.2">
      <c r="Q116">
        <v>1.4702400912178899</v>
      </c>
      <c r="R116">
        <v>8.7059608879496899</v>
      </c>
      <c r="S116">
        <v>2.1219745440489</v>
      </c>
      <c r="T116">
        <v>-0.46240410958244199</v>
      </c>
      <c r="U116">
        <v>4.2748935330751303</v>
      </c>
      <c r="V116">
        <v>1.2028606280342899</v>
      </c>
      <c r="W116">
        <v>7.0420968105095003</v>
      </c>
      <c r="Y116">
        <v>1.6196586994439299</v>
      </c>
      <c r="Z116">
        <v>7.67804817465972</v>
      </c>
      <c r="AA116">
        <v>2.480033698193</v>
      </c>
      <c r="AB116">
        <v>-6.7249079356120803E-2</v>
      </c>
      <c r="AC116">
        <v>7.3008206176432298</v>
      </c>
      <c r="AD116">
        <v>5.0616380688198896</v>
      </c>
      <c r="AE116">
        <v>4.2107118827107399</v>
      </c>
      <c r="AG116">
        <v>1.51</v>
      </c>
      <c r="AH116">
        <v>8.9978300000000004</v>
      </c>
      <c r="AI116">
        <v>2.7521599999999999</v>
      </c>
      <c r="AJ116">
        <v>-0.51666666666667005</v>
      </c>
      <c r="AK116">
        <v>4.2667480208731998</v>
      </c>
      <c r="AL116">
        <v>1.10383530888262</v>
      </c>
      <c r="AM116">
        <v>8.76</v>
      </c>
    </row>
    <row r="117" spans="17:39" x14ac:dyDescent="0.2">
      <c r="Q117">
        <v>1.6007870790034799</v>
      </c>
      <c r="R117">
        <v>8.1136762100208699</v>
      </c>
      <c r="S117">
        <v>2.3912341752834001</v>
      </c>
      <c r="T117">
        <v>-0.35648394754439899</v>
      </c>
      <c r="U117">
        <v>4.2352754242104496</v>
      </c>
      <c r="V117">
        <v>1.1117881011812001</v>
      </c>
      <c r="W117">
        <v>7.4257304678857698</v>
      </c>
      <c r="Y117">
        <v>1.7383567516920799</v>
      </c>
      <c r="Z117">
        <v>6.9724324358391501</v>
      </c>
      <c r="AA117">
        <v>2.8051806621382198</v>
      </c>
      <c r="AB117">
        <v>-1.5938103424152201E-3</v>
      </c>
      <c r="AC117">
        <v>7.2920259146617701</v>
      </c>
      <c r="AD117">
        <v>5.0115657770502802</v>
      </c>
      <c r="AE117">
        <v>4.1362962534087897</v>
      </c>
      <c r="AG117">
        <v>1.64</v>
      </c>
      <c r="AH117">
        <v>8.4015299999999993</v>
      </c>
      <c r="AI117">
        <v>3.01275</v>
      </c>
      <c r="AJ117">
        <v>-0.40999999999999898</v>
      </c>
      <c r="AK117">
        <v>4.2272419720161603</v>
      </c>
      <c r="AL117">
        <v>1.01412510004531</v>
      </c>
      <c r="AM117">
        <v>9.1199999999999992</v>
      </c>
    </row>
    <row r="118" spans="17:39" x14ac:dyDescent="0.2">
      <c r="Q118">
        <v>1.2561553437511901</v>
      </c>
      <c r="R118">
        <v>8.0274535103181002</v>
      </c>
      <c r="S118">
        <v>1.5691599431166601</v>
      </c>
      <c r="T118">
        <v>-0.55714365010841804</v>
      </c>
      <c r="U118">
        <v>4.0585011835315603</v>
      </c>
      <c r="V118">
        <v>1.0820945758729701</v>
      </c>
      <c r="W118">
        <v>7.8976766522362203</v>
      </c>
      <c r="Y118">
        <v>1.3866531137990901</v>
      </c>
      <c r="Z118">
        <v>6.7933884292941302</v>
      </c>
      <c r="AA118">
        <v>2.1133436421148701</v>
      </c>
      <c r="AB118">
        <v>-0.25133014507645701</v>
      </c>
      <c r="AC118">
        <v>7.14623071536775</v>
      </c>
      <c r="AD118">
        <v>5.0182757398053601</v>
      </c>
      <c r="AE118">
        <v>4.3122314999106299</v>
      </c>
      <c r="AG118">
        <v>1.29</v>
      </c>
      <c r="AH118">
        <v>8.2759</v>
      </c>
      <c r="AI118">
        <v>2.1055899999999999</v>
      </c>
      <c r="AJ118">
        <v>-0.60333333333332995</v>
      </c>
      <c r="AK118">
        <v>4.0515675141925396</v>
      </c>
      <c r="AL118">
        <v>0.99780167910141504</v>
      </c>
      <c r="AM118">
        <v>9.36</v>
      </c>
    </row>
    <row r="119" spans="17:39" x14ac:dyDescent="0.2">
      <c r="Q119">
        <v>1.33292564476443</v>
      </c>
      <c r="R119">
        <v>7.0365349706274802</v>
      </c>
      <c r="S119">
        <v>1.52760995322731</v>
      </c>
      <c r="T119">
        <v>-0.746069233751122</v>
      </c>
      <c r="U119">
        <v>4.0931873874031597</v>
      </c>
      <c r="V119">
        <v>1.0422309655275499</v>
      </c>
      <c r="W119">
        <v>8.2481313071787401</v>
      </c>
      <c r="Y119">
        <v>1.4626269917985999</v>
      </c>
      <c r="Z119">
        <v>5.7598803913590704</v>
      </c>
      <c r="AA119">
        <v>2.2817224957754498</v>
      </c>
      <c r="AB119">
        <v>-0.49823104244549299</v>
      </c>
      <c r="AC119">
        <v>7.2099597965915203</v>
      </c>
      <c r="AD119">
        <v>4.99660385666877</v>
      </c>
      <c r="AE119">
        <v>4.6545584056249902</v>
      </c>
      <c r="AG119">
        <v>1.37</v>
      </c>
      <c r="AH119">
        <v>7.3086900000000004</v>
      </c>
      <c r="AI119">
        <v>2.1152299999999999</v>
      </c>
      <c r="AJ119">
        <v>-0.79666666666666996</v>
      </c>
      <c r="AK119">
        <v>4.0855920577809304</v>
      </c>
      <c r="AL119">
        <v>0.949894238105365</v>
      </c>
      <c r="AM119">
        <v>9.85</v>
      </c>
    </row>
    <row r="120" spans="17:39" x14ac:dyDescent="0.2">
      <c r="Q120">
        <v>1.5731159854855301</v>
      </c>
      <c r="R120">
        <v>8.4571180072960495</v>
      </c>
      <c r="S120">
        <v>1.35801223350856</v>
      </c>
      <c r="T120">
        <v>-0.566957447100221</v>
      </c>
      <c r="U120">
        <v>4.2084577533775098</v>
      </c>
      <c r="V120">
        <v>1.0418438077910099</v>
      </c>
      <c r="W120">
        <v>9.1104937391894492</v>
      </c>
      <c r="Y120">
        <v>1.7006092104694901</v>
      </c>
      <c r="Z120">
        <v>7.1261967969836304</v>
      </c>
      <c r="AA120">
        <v>2.2833509706648201</v>
      </c>
      <c r="AB120">
        <v>-0.37556675507341097</v>
      </c>
      <c r="AC120">
        <v>7.3542705625942197</v>
      </c>
      <c r="AD120">
        <v>5.0182041125855497</v>
      </c>
      <c r="AE120">
        <v>5.4444129763775804</v>
      </c>
      <c r="AG120">
        <v>1.59</v>
      </c>
      <c r="AH120">
        <v>8.5810600000000008</v>
      </c>
      <c r="AI120">
        <v>1.6256200000000001</v>
      </c>
      <c r="AJ120">
        <v>-0.59</v>
      </c>
      <c r="AK120">
        <v>4.2049987679206096</v>
      </c>
      <c r="AL120">
        <v>0.99979278259829996</v>
      </c>
      <c r="AM120">
        <v>9.84</v>
      </c>
    </row>
    <row r="121" spans="17:39" x14ac:dyDescent="0.2">
      <c r="Q121">
        <v>1.8302254632224499</v>
      </c>
      <c r="R121">
        <v>7.6208813996896101</v>
      </c>
      <c r="S121">
        <v>0.58255040537207903</v>
      </c>
      <c r="T121">
        <v>-0.54269836833875396</v>
      </c>
      <c r="U121">
        <v>3.96941819560005</v>
      </c>
      <c r="V121">
        <v>1.1649705027325601</v>
      </c>
      <c r="W121">
        <v>8.5235339777545107</v>
      </c>
      <c r="Y121">
        <v>1.9690281191707799</v>
      </c>
      <c r="Z121">
        <v>6.3782256940447404</v>
      </c>
      <c r="AA121">
        <v>1.8334548672730999</v>
      </c>
      <c r="AB121">
        <v>-0.421585998707872</v>
      </c>
      <c r="AC121">
        <v>7.1366707801867202</v>
      </c>
      <c r="AD121">
        <v>5.1060840519388098</v>
      </c>
      <c r="AE121">
        <v>5.5090749999112196</v>
      </c>
      <c r="AG121">
        <v>1.86</v>
      </c>
      <c r="AH121">
        <v>7.8394500000000003</v>
      </c>
      <c r="AI121">
        <v>1.05447</v>
      </c>
      <c r="AJ121">
        <v>-0.58333333333333004</v>
      </c>
      <c r="AK121">
        <v>3.9633183613686098</v>
      </c>
      <c r="AL121">
        <v>1.0908145728699301</v>
      </c>
      <c r="AM121">
        <v>9.81</v>
      </c>
    </row>
    <row r="122" spans="17:39" x14ac:dyDescent="0.2">
      <c r="Q122">
        <v>1.9147416799641801</v>
      </c>
      <c r="R122">
        <v>7.3642618878928996</v>
      </c>
      <c r="S122">
        <v>0.60702911898800604</v>
      </c>
      <c r="T122">
        <v>-0.45584278936628497</v>
      </c>
      <c r="U122">
        <v>4.0799249206384198</v>
      </c>
      <c r="V122">
        <v>1.20049552062928</v>
      </c>
      <c r="W122">
        <v>8.8707349901265609</v>
      </c>
      <c r="Y122">
        <v>2.05203985859514</v>
      </c>
      <c r="Z122">
        <v>6.1188675689077598</v>
      </c>
      <c r="AA122">
        <v>1.95529215214828</v>
      </c>
      <c r="AB122">
        <v>-0.38562215614177597</v>
      </c>
      <c r="AC122">
        <v>7.2697004879006197</v>
      </c>
      <c r="AD122">
        <v>5.1357747861454497</v>
      </c>
      <c r="AE122">
        <v>5.9564144160787897</v>
      </c>
      <c r="AG122">
        <v>1.93</v>
      </c>
      <c r="AH122">
        <v>7.4762700000000004</v>
      </c>
      <c r="AI122">
        <v>0.84887000000000001</v>
      </c>
      <c r="AJ122">
        <v>-0.47666666666667001</v>
      </c>
      <c r="AK122">
        <v>4.0767989871078898</v>
      </c>
      <c r="AL122">
        <v>1.16249342108862</v>
      </c>
      <c r="AM122">
        <v>9.5299999999999994</v>
      </c>
    </row>
    <row r="123" spans="17:39" x14ac:dyDescent="0.2">
      <c r="Q123">
        <v>2.0381205072096602</v>
      </c>
      <c r="R123">
        <v>7.1823651467060499</v>
      </c>
      <c r="S123">
        <v>-0.27732724234691097</v>
      </c>
      <c r="T123">
        <v>-0.55378739601239801</v>
      </c>
      <c r="U123">
        <v>3.8634154147254498</v>
      </c>
      <c r="V123">
        <v>1.1811548382567501</v>
      </c>
      <c r="W123">
        <v>8.7267237078965092</v>
      </c>
      <c r="Y123">
        <v>2.1828221607194398</v>
      </c>
      <c r="Z123">
        <v>6.0319184900594598</v>
      </c>
      <c r="AA123">
        <v>1.2565650369722201</v>
      </c>
      <c r="AB123">
        <v>-0.54134446262910596</v>
      </c>
      <c r="AC123">
        <v>7.0693202274750302</v>
      </c>
      <c r="AD123">
        <v>5.0702816652085598</v>
      </c>
      <c r="AE123">
        <v>6.3936476526551198</v>
      </c>
      <c r="AG123">
        <v>2.0499999999999998</v>
      </c>
      <c r="AH123">
        <v>7.2695699999999999</v>
      </c>
      <c r="AI123">
        <v>-8.9039999999999994E-2</v>
      </c>
      <c r="AJ123">
        <v>-0.56999999999999895</v>
      </c>
      <c r="AK123">
        <v>3.8609816930082599</v>
      </c>
      <c r="AL123">
        <v>1.15156798554614</v>
      </c>
      <c r="AM123">
        <v>9.24</v>
      </c>
    </row>
    <row r="124" spans="17:39" x14ac:dyDescent="0.2">
      <c r="Q124">
        <v>1.6126261238066599</v>
      </c>
      <c r="R124">
        <v>7.4458699287085199</v>
      </c>
      <c r="S124">
        <v>0.26524574969699699</v>
      </c>
      <c r="T124">
        <v>-0.55326979470536897</v>
      </c>
      <c r="U124">
        <v>3.7885234443652398</v>
      </c>
      <c r="V124">
        <v>1.1736422968398299</v>
      </c>
      <c r="W124">
        <v>8.6713975227945994</v>
      </c>
      <c r="Y124">
        <v>1.7627155661620499</v>
      </c>
      <c r="Z124">
        <v>6.4030800865715296</v>
      </c>
      <c r="AA124">
        <v>1.90296839158001</v>
      </c>
      <c r="AB124">
        <v>-0.59003036169550505</v>
      </c>
      <c r="AC124">
        <v>7.0063662583776702</v>
      </c>
      <c r="AD124">
        <v>5.0057731345013297</v>
      </c>
      <c r="AE124">
        <v>6.9084479367127098</v>
      </c>
      <c r="AG124">
        <v>1.62</v>
      </c>
      <c r="AH124">
        <v>7.5</v>
      </c>
      <c r="AI124">
        <v>0.38212000000000002</v>
      </c>
      <c r="AJ124">
        <v>-0.56333333333333002</v>
      </c>
      <c r="AK124">
        <v>3.7870127769530599</v>
      </c>
      <c r="AL124">
        <v>1.1552770524065099</v>
      </c>
      <c r="AM124">
        <v>8.99</v>
      </c>
    </row>
    <row r="125" spans="17:39" x14ac:dyDescent="0.2">
      <c r="Q125">
        <v>1.5843897887889</v>
      </c>
      <c r="R125">
        <v>7.20096872892666</v>
      </c>
      <c r="S125">
        <v>5.1431724382956699E-2</v>
      </c>
      <c r="T125">
        <v>-0.43536254392380502</v>
      </c>
      <c r="U125">
        <v>3.8525359968631898</v>
      </c>
      <c r="V125">
        <v>1.2272142505969299</v>
      </c>
      <c r="W125">
        <v>8.3455308563424904</v>
      </c>
      <c r="Y125">
        <v>1.7387748746319001</v>
      </c>
      <c r="Z125">
        <v>6.2831511500032198</v>
      </c>
      <c r="AA125">
        <v>1.7275124137137401</v>
      </c>
      <c r="AB125">
        <v>-0.51341474034508205</v>
      </c>
      <c r="AC125">
        <v>7.0777394037617301</v>
      </c>
      <c r="AD125">
        <v>4.9901482494589597</v>
      </c>
      <c r="AE125">
        <v>7.1710660726889603</v>
      </c>
      <c r="AG125">
        <v>1.6</v>
      </c>
      <c r="AH125">
        <v>7.3155599999999996</v>
      </c>
      <c r="AI125">
        <v>0.29885</v>
      </c>
      <c r="AJ125">
        <v>-0.456666666666671</v>
      </c>
      <c r="AK125">
        <v>3.8493379722753698</v>
      </c>
      <c r="AL125">
        <v>1.1883357371759</v>
      </c>
      <c r="AM125">
        <v>9.02</v>
      </c>
    </row>
    <row r="126" spans="17:39" x14ac:dyDescent="0.2">
      <c r="Q126">
        <v>1.8793955506355999</v>
      </c>
      <c r="R126">
        <v>6.3638449718151398</v>
      </c>
      <c r="S126">
        <v>-0.43047809581352298</v>
      </c>
      <c r="T126">
        <v>-0.43552751863350297</v>
      </c>
      <c r="U126">
        <v>3.68865698619891</v>
      </c>
      <c r="V126">
        <v>1.25769856480646</v>
      </c>
      <c r="W126">
        <v>8.3818144069260399</v>
      </c>
      <c r="Y126">
        <v>2.0291553900858599</v>
      </c>
      <c r="Z126">
        <v>5.5018652669902099</v>
      </c>
      <c r="AA126">
        <v>1.12239429376383</v>
      </c>
      <c r="AB126">
        <v>-0.53863533041345302</v>
      </c>
      <c r="AC126">
        <v>6.9207774248940996</v>
      </c>
      <c r="AD126">
        <v>4.9740448751781701</v>
      </c>
      <c r="AE126">
        <v>7.3793295584049501</v>
      </c>
      <c r="AG126">
        <v>1.89</v>
      </c>
      <c r="AH126">
        <v>6.4416900000000004</v>
      </c>
      <c r="AI126">
        <v>-0.26240000000000002</v>
      </c>
      <c r="AJ126">
        <v>-0.45</v>
      </c>
      <c r="AK126">
        <v>3.6864844794115901</v>
      </c>
      <c r="AL126">
        <v>1.2312873124946799</v>
      </c>
      <c r="AM126">
        <v>8.84</v>
      </c>
    </row>
    <row r="127" spans="17:39" x14ac:dyDescent="0.2">
      <c r="Q127">
        <v>1.97195103508729</v>
      </c>
      <c r="R127">
        <v>6.2267921374482</v>
      </c>
      <c r="S127">
        <v>-6.2756540321164206E-2</v>
      </c>
      <c r="T127">
        <v>-0.34599601934142199</v>
      </c>
      <c r="U127">
        <v>3.9535594175220998</v>
      </c>
      <c r="V127">
        <v>1.2412674597106601</v>
      </c>
      <c r="W127">
        <v>8.6342982165181503</v>
      </c>
      <c r="Y127">
        <v>2.1198793206047801</v>
      </c>
      <c r="Z127">
        <v>5.4453746931519502</v>
      </c>
      <c r="AA127">
        <v>1.38616472793722</v>
      </c>
      <c r="AB127">
        <v>-0.47325650383454998</v>
      </c>
      <c r="AC127">
        <v>7.1890492267028296</v>
      </c>
      <c r="AD127">
        <v>4.90038583747614</v>
      </c>
      <c r="AE127">
        <v>7.9208104565342401</v>
      </c>
      <c r="AG127">
        <v>1.97</v>
      </c>
      <c r="AH127">
        <v>6.2124699999999997</v>
      </c>
      <c r="AI127">
        <v>-9.3679999999999999E-2</v>
      </c>
      <c r="AJ127">
        <v>-0.34333333333332899</v>
      </c>
      <c r="AK127">
        <v>3.9539591211581602</v>
      </c>
      <c r="AL127">
        <v>1.2461266728756999</v>
      </c>
      <c r="AM127">
        <v>8.5500000000000007</v>
      </c>
    </row>
    <row r="128" spans="17:39" x14ac:dyDescent="0.2">
      <c r="Q128">
        <v>1.8885812143196099</v>
      </c>
      <c r="R128">
        <v>6.4785849932907196</v>
      </c>
      <c r="S128">
        <v>1.98225716259702E-2</v>
      </c>
      <c r="T128">
        <v>-0.33473037100274999</v>
      </c>
      <c r="U128">
        <v>4.01256691249844</v>
      </c>
      <c r="V128">
        <v>1.31216976633808</v>
      </c>
      <c r="W128">
        <v>8.3886986409121693</v>
      </c>
      <c r="Y128">
        <v>2.0409363332849901</v>
      </c>
      <c r="Z128">
        <v>5.8485278873475099</v>
      </c>
      <c r="AA128">
        <v>1.4213444634789101</v>
      </c>
      <c r="AB128">
        <v>-0.48777287170218803</v>
      </c>
      <c r="AC128">
        <v>7.2450944250967</v>
      </c>
      <c r="AD128">
        <v>4.8838089698131499</v>
      </c>
      <c r="AE128">
        <v>8.2985282361183099</v>
      </c>
      <c r="AG128">
        <v>1.89</v>
      </c>
      <c r="AH128">
        <v>6.4889999999999999</v>
      </c>
      <c r="AI128">
        <v>4.231E-2</v>
      </c>
      <c r="AJ128">
        <v>-0.33666666666667</v>
      </c>
      <c r="AK128">
        <v>4.0122762494555504</v>
      </c>
      <c r="AL128">
        <v>1.3086361640459201</v>
      </c>
      <c r="AM128">
        <v>8.4499999999999993</v>
      </c>
    </row>
    <row r="129" spans="17:39" x14ac:dyDescent="0.2">
      <c r="Q129">
        <v>1.5090561940649601</v>
      </c>
      <c r="R129">
        <v>7.0832317195122902</v>
      </c>
      <c r="S129">
        <v>-0.94338910809962495</v>
      </c>
      <c r="T129">
        <v>-0.32871193559051598</v>
      </c>
      <c r="U129">
        <v>3.7189592177311002</v>
      </c>
      <c r="V129">
        <v>1.25630515242137</v>
      </c>
      <c r="W129">
        <v>8.1892210526701295</v>
      </c>
      <c r="Y129">
        <v>1.659429392004</v>
      </c>
      <c r="Z129">
        <v>6.5622398389165202</v>
      </c>
      <c r="AA129">
        <v>0.28651783077934601</v>
      </c>
      <c r="AB129">
        <v>-0.49343629440674602</v>
      </c>
      <c r="AC129">
        <v>6.9464947351116599</v>
      </c>
      <c r="AD129">
        <v>4.7523535192421802</v>
      </c>
      <c r="AE129">
        <v>8.4419449421481492</v>
      </c>
      <c r="AG129">
        <v>1.51</v>
      </c>
      <c r="AH129">
        <v>7.09016</v>
      </c>
      <c r="AI129">
        <v>-0.92842999999999998</v>
      </c>
      <c r="AJ129">
        <v>-0.33</v>
      </c>
      <c r="AK129">
        <v>3.7187658625903102</v>
      </c>
      <c r="AL129">
        <v>1.2539545262052301</v>
      </c>
      <c r="AM129">
        <v>8.23</v>
      </c>
    </row>
    <row r="130" spans="17:39" x14ac:dyDescent="0.2">
      <c r="Q130">
        <v>1.61971216801636</v>
      </c>
      <c r="R130">
        <v>6.8109491932888</v>
      </c>
      <c r="S130">
        <v>0.35103021722007599</v>
      </c>
      <c r="T130">
        <v>-0.40929295730166898</v>
      </c>
      <c r="U130">
        <v>3.7150702756805001</v>
      </c>
      <c r="V130">
        <v>1.2546863169579301</v>
      </c>
      <c r="W130">
        <v>7.7954944686997099</v>
      </c>
      <c r="Y130">
        <v>1.76647745187748</v>
      </c>
      <c r="Z130">
        <v>6.3859660441040704</v>
      </c>
      <c r="AA130">
        <v>1.3690251221723</v>
      </c>
      <c r="AB130">
        <v>-0.57880332649488198</v>
      </c>
      <c r="AC130">
        <v>6.9352008932543896</v>
      </c>
      <c r="AD130">
        <v>4.6783181353671601</v>
      </c>
      <c r="AE130">
        <v>8.2992756677078692</v>
      </c>
      <c r="AG130">
        <v>1.63</v>
      </c>
      <c r="AH130">
        <v>6.8864700000000001</v>
      </c>
      <c r="AI130">
        <v>0.51409000000000005</v>
      </c>
      <c r="AJ130">
        <v>-0.42333333333333001</v>
      </c>
      <c r="AK130">
        <v>3.7129626334971801</v>
      </c>
      <c r="AL130">
        <v>1.22906362624347</v>
      </c>
      <c r="AM130">
        <v>8.24</v>
      </c>
    </row>
    <row r="131" spans="17:39" x14ac:dyDescent="0.2">
      <c r="Q131">
        <v>1.5516608984749001</v>
      </c>
      <c r="R131">
        <v>7.2584344129430196</v>
      </c>
      <c r="S131">
        <v>0.637057149060686</v>
      </c>
      <c r="T131">
        <v>-0.50528583138817995</v>
      </c>
      <c r="U131">
        <v>3.7200023209599502</v>
      </c>
      <c r="V131">
        <v>1.2757686534231001</v>
      </c>
      <c r="W131">
        <v>7.9196931093085698</v>
      </c>
      <c r="Y131">
        <v>1.68791749628267</v>
      </c>
      <c r="Z131">
        <v>6.8534210894846899</v>
      </c>
      <c r="AA131">
        <v>1.34519011539704</v>
      </c>
      <c r="AB131">
        <v>-0.668275912080322</v>
      </c>
      <c r="AC131">
        <v>6.9339164762730601</v>
      </c>
      <c r="AD131">
        <v>4.6563811274130904</v>
      </c>
      <c r="AE131">
        <v>8.2778395927112598</v>
      </c>
      <c r="AG131">
        <v>1.56</v>
      </c>
      <c r="AH131">
        <v>7.3196500000000002</v>
      </c>
      <c r="AI131">
        <v>0.76922999999999997</v>
      </c>
      <c r="AJ131">
        <v>-0.51666666666667005</v>
      </c>
      <c r="AK131">
        <v>3.7182939102692201</v>
      </c>
      <c r="AL131">
        <v>1.25499943600646</v>
      </c>
      <c r="AM131">
        <v>8.2799999999999994</v>
      </c>
    </row>
    <row r="132" spans="17:39" x14ac:dyDescent="0.2">
      <c r="Q132">
        <v>1.2499974623726899</v>
      </c>
      <c r="R132">
        <v>6.3335734790406102</v>
      </c>
      <c r="S132">
        <v>0.36476206748414802</v>
      </c>
      <c r="T132">
        <v>-0.29634898103103102</v>
      </c>
      <c r="U132">
        <v>3.7594812067126799</v>
      </c>
      <c r="V132">
        <v>1.2581949383407001</v>
      </c>
      <c r="W132">
        <v>7.8278211590694902</v>
      </c>
      <c r="Y132">
        <v>1.3790360081542901</v>
      </c>
      <c r="Z132">
        <v>5.9552983448747803</v>
      </c>
      <c r="AA132">
        <v>0.82312111202229499</v>
      </c>
      <c r="AB132">
        <v>-0.45547961987851798</v>
      </c>
      <c r="AC132">
        <v>6.9659359811073402</v>
      </c>
      <c r="AD132">
        <v>4.5958875494255</v>
      </c>
      <c r="AE132">
        <v>8.1149200726855302</v>
      </c>
      <c r="AG132">
        <v>1.26</v>
      </c>
      <c r="AH132">
        <v>6.407</v>
      </c>
      <c r="AI132">
        <v>0.52329999999999999</v>
      </c>
      <c r="AJ132">
        <v>-0.31</v>
      </c>
      <c r="AK132">
        <v>3.7574320120643701</v>
      </c>
      <c r="AL132">
        <v>1.233282796658</v>
      </c>
      <c r="AM132">
        <v>8.26</v>
      </c>
    </row>
    <row r="133" spans="17:39" x14ac:dyDescent="0.2">
      <c r="Q133">
        <v>1.8063912188794999</v>
      </c>
      <c r="R133">
        <v>6.2801686982468503</v>
      </c>
      <c r="S133">
        <v>1.3865516450361199</v>
      </c>
      <c r="T133">
        <v>-0.29840822918812598</v>
      </c>
      <c r="U133">
        <v>3.7553116226119898</v>
      </c>
      <c r="V133">
        <v>1.27677062218265</v>
      </c>
      <c r="W133">
        <v>8.0240756835973599</v>
      </c>
      <c r="Y133">
        <v>1.92843635347531</v>
      </c>
      <c r="Z133">
        <v>5.9115121125355801</v>
      </c>
      <c r="AA133">
        <v>1.6109045238222901</v>
      </c>
      <c r="AB133">
        <v>-0.45293342375422002</v>
      </c>
      <c r="AC133">
        <v>6.9541607913127397</v>
      </c>
      <c r="AD133">
        <v>4.58027488029962</v>
      </c>
      <c r="AE133">
        <v>8.1810956112132907</v>
      </c>
      <c r="AG133">
        <v>1.81</v>
      </c>
      <c r="AH133">
        <v>6.3066599999999999</v>
      </c>
      <c r="AI133">
        <v>1.4437500000000001</v>
      </c>
      <c r="AJ133">
        <v>-0.30333333333332901</v>
      </c>
      <c r="AK133">
        <v>3.75457230072842</v>
      </c>
      <c r="AL133">
        <v>1.2677826563358301</v>
      </c>
      <c r="AM133">
        <v>8.18</v>
      </c>
    </row>
    <row r="134" spans="17:39" x14ac:dyDescent="0.2">
      <c r="Q134">
        <v>1.7841734189459</v>
      </c>
      <c r="R134">
        <v>6.6274482962753201</v>
      </c>
      <c r="S134">
        <v>1.63047002358695</v>
      </c>
      <c r="T134">
        <v>-0.488714807702744</v>
      </c>
      <c r="U134">
        <v>3.8529112174520299</v>
      </c>
      <c r="V134">
        <v>1.2447439378420799</v>
      </c>
      <c r="W134">
        <v>8.0382513797626203</v>
      </c>
      <c r="Y134">
        <v>1.9047062128230701</v>
      </c>
      <c r="Z134">
        <v>6.3063665934890496</v>
      </c>
      <c r="AA134">
        <v>1.7067790765344599</v>
      </c>
      <c r="AB134">
        <v>-0.64396939943145204</v>
      </c>
      <c r="AC134">
        <v>7.0416351416544698</v>
      </c>
      <c r="AD134">
        <v>4.5011440504125897</v>
      </c>
      <c r="AE134">
        <v>8.2899612892223598</v>
      </c>
      <c r="AG134">
        <v>1.79</v>
      </c>
      <c r="AH134">
        <v>6.6702199999999996</v>
      </c>
      <c r="AI134">
        <v>1.72282</v>
      </c>
      <c r="AJ134">
        <v>-0.49666666666666998</v>
      </c>
      <c r="AK134">
        <v>3.8517175404913599</v>
      </c>
      <c r="AL134">
        <v>1.2302323590654101</v>
      </c>
      <c r="AM134">
        <v>8.2899999999999991</v>
      </c>
    </row>
    <row r="135" spans="17:39" x14ac:dyDescent="0.2">
      <c r="Q135">
        <v>1.8378202058197499</v>
      </c>
      <c r="R135">
        <v>6.5656985902551099</v>
      </c>
      <c r="S135">
        <v>2.4770507610445498</v>
      </c>
      <c r="T135">
        <v>-0.187025113744958</v>
      </c>
      <c r="U135">
        <v>3.8451604530888299</v>
      </c>
      <c r="V135">
        <v>1.2274835269976001</v>
      </c>
      <c r="W135">
        <v>8.0558178077016098</v>
      </c>
      <c r="Y135">
        <v>1.95498634651797</v>
      </c>
      <c r="Z135">
        <v>6.26971296668719</v>
      </c>
      <c r="AA135">
        <v>2.3824425170864498</v>
      </c>
      <c r="AB135">
        <v>-0.33918722291935199</v>
      </c>
      <c r="AC135">
        <v>7.0235036416869399</v>
      </c>
      <c r="AD135">
        <v>4.4457312558346</v>
      </c>
      <c r="AE135">
        <v>8.2892366294078403</v>
      </c>
      <c r="AG135">
        <v>1.84</v>
      </c>
      <c r="AH135">
        <v>6.5816999999999997</v>
      </c>
      <c r="AI135">
        <v>2.5116000000000001</v>
      </c>
      <c r="AJ135">
        <v>-0.19</v>
      </c>
      <c r="AK135">
        <v>3.8447138841545199</v>
      </c>
      <c r="AL135">
        <v>1.2220545705186701</v>
      </c>
      <c r="AM135">
        <v>8.15</v>
      </c>
    </row>
    <row r="136" spans="17:39" x14ac:dyDescent="0.2">
      <c r="Q136">
        <v>1.5427822047109201</v>
      </c>
      <c r="R136">
        <v>6.2360256857368599</v>
      </c>
      <c r="S136">
        <v>1.78405959631352</v>
      </c>
      <c r="T136">
        <v>2.6517193010740799E-2</v>
      </c>
      <c r="U136">
        <v>3.8859331387473399</v>
      </c>
      <c r="V136">
        <v>1.22405038029675</v>
      </c>
      <c r="W136">
        <v>7.8181412979050799</v>
      </c>
      <c r="Y136">
        <v>1.6592210143064701</v>
      </c>
      <c r="Z136">
        <v>5.9836985699965402</v>
      </c>
      <c r="AA136">
        <v>1.5606950627529099</v>
      </c>
      <c r="AB136">
        <v>-0.124361175365351</v>
      </c>
      <c r="AC136">
        <v>7.0521163460910401</v>
      </c>
      <c r="AD136">
        <v>4.3977399469128002</v>
      </c>
      <c r="AE136">
        <v>8.1420556608675305</v>
      </c>
      <c r="AG136">
        <v>1.55</v>
      </c>
      <c r="AH136">
        <v>6.2890100000000002</v>
      </c>
      <c r="AI136">
        <v>1.89846</v>
      </c>
      <c r="AJ136">
        <v>1.6666666666670198E-2</v>
      </c>
      <c r="AK136">
        <v>3.8844544472362399</v>
      </c>
      <c r="AL136">
        <v>1.2060738681777301</v>
      </c>
      <c r="AM136">
        <v>8.1300000000000008</v>
      </c>
    </row>
    <row r="137" spans="17:39" x14ac:dyDescent="0.2">
      <c r="Q137">
        <v>1.81033591819253</v>
      </c>
      <c r="R137">
        <v>6.7818180118936802</v>
      </c>
      <c r="S137">
        <v>2.2453765147798501</v>
      </c>
      <c r="T137">
        <v>0.23652244283603099</v>
      </c>
      <c r="U137">
        <v>3.93951915655368</v>
      </c>
      <c r="V137">
        <v>1.2536566497175099</v>
      </c>
      <c r="W137">
        <v>7.7824447925286604</v>
      </c>
      <c r="Y137">
        <v>1.9223776345408501</v>
      </c>
      <c r="Z137">
        <v>6.5329221858436801</v>
      </c>
      <c r="AA137">
        <v>1.84809254668614</v>
      </c>
      <c r="AB137">
        <v>9.23044945409459E-2</v>
      </c>
      <c r="AC137">
        <v>7.0943787092820196</v>
      </c>
      <c r="AD137">
        <v>4.3988133052993197</v>
      </c>
      <c r="AE137">
        <v>7.9927964721114497</v>
      </c>
      <c r="AG137">
        <v>1.82</v>
      </c>
      <c r="AH137">
        <v>6.85276</v>
      </c>
      <c r="AI137">
        <v>2.3985500000000002</v>
      </c>
      <c r="AJ137">
        <v>0.22333333333333</v>
      </c>
      <c r="AK137">
        <v>3.9375393004952901</v>
      </c>
      <c r="AL137">
        <v>1.22958746005871</v>
      </c>
      <c r="AM137">
        <v>8.1999999999999993</v>
      </c>
    </row>
    <row r="138" spans="17:39" x14ac:dyDescent="0.2">
      <c r="Q138">
        <v>2.076676785524</v>
      </c>
      <c r="R138">
        <v>6.4246570900366997</v>
      </c>
      <c r="S138">
        <v>1.4937000993017</v>
      </c>
      <c r="T138">
        <v>0.24818293120366999</v>
      </c>
      <c r="U138">
        <v>3.9623227008946702</v>
      </c>
      <c r="V138">
        <v>1.32056702839106</v>
      </c>
      <c r="W138">
        <v>7.5343449408293699</v>
      </c>
      <c r="Y138">
        <v>2.1839640186142</v>
      </c>
      <c r="Z138">
        <v>6.1607878983501703</v>
      </c>
      <c r="AA138">
        <v>0.93370622067299003</v>
      </c>
      <c r="AB138">
        <v>0.110766510939745</v>
      </c>
      <c r="AC138">
        <v>7.1065194792564803</v>
      </c>
      <c r="AD138">
        <v>4.44646986170837</v>
      </c>
      <c r="AE138">
        <v>7.5640829185172302</v>
      </c>
      <c r="AG138">
        <v>2.09</v>
      </c>
      <c r="AH138">
        <v>6.5224599999999997</v>
      </c>
      <c r="AI138">
        <v>1.7048700000000001</v>
      </c>
      <c r="AJ138">
        <v>0.23</v>
      </c>
      <c r="AK138">
        <v>3.9595932075581</v>
      </c>
      <c r="AL138">
        <v>1.2873844682186499</v>
      </c>
      <c r="AM138">
        <v>8.11</v>
      </c>
    </row>
    <row r="139" spans="17:39" x14ac:dyDescent="0.2">
      <c r="Q139">
        <v>2.3556228596393201</v>
      </c>
      <c r="R139">
        <v>6.2423983349754799</v>
      </c>
      <c r="S139">
        <v>0.109793326902589</v>
      </c>
      <c r="T139">
        <v>0.53930706003348206</v>
      </c>
      <c r="U139">
        <v>4.0577681244598898</v>
      </c>
      <c r="V139">
        <v>1.23343613706523</v>
      </c>
      <c r="W139">
        <v>7.6208772475391298</v>
      </c>
      <c r="Y139">
        <v>2.4575552405010601</v>
      </c>
      <c r="Z139">
        <v>5.9398462848545996</v>
      </c>
      <c r="AA139">
        <v>-0.60086614584864995</v>
      </c>
      <c r="AB139">
        <v>0.40830246232305201</v>
      </c>
      <c r="AC139">
        <v>7.19264409496399</v>
      </c>
      <c r="AD139">
        <v>4.35203633280135</v>
      </c>
      <c r="AE139">
        <v>7.38312973748556</v>
      </c>
      <c r="AG139">
        <v>2.36</v>
      </c>
      <c r="AH139">
        <v>6.2745300000000004</v>
      </c>
      <c r="AI139">
        <v>0.17917</v>
      </c>
      <c r="AJ139">
        <v>0.53333333333333099</v>
      </c>
      <c r="AK139">
        <v>4.05687139075728</v>
      </c>
      <c r="AL139">
        <v>1.2225345094090001</v>
      </c>
      <c r="AM139">
        <v>7.81</v>
      </c>
    </row>
    <row r="140" spans="17:39" x14ac:dyDescent="0.2">
      <c r="Q140">
        <v>2.3504198109379701</v>
      </c>
      <c r="R140">
        <v>4.8100917436318698</v>
      </c>
      <c r="S140">
        <v>-1.07216609269843</v>
      </c>
      <c r="T140">
        <v>0.63609372734956005</v>
      </c>
      <c r="U140">
        <v>4.0093382356781699</v>
      </c>
      <c r="V140">
        <v>1.2872800329558101</v>
      </c>
      <c r="W140">
        <v>7.3281387375224298</v>
      </c>
      <c r="Y140">
        <v>2.4547341286173099</v>
      </c>
      <c r="Z140">
        <v>4.5308483020782901</v>
      </c>
      <c r="AA140">
        <v>-1.81143603664029</v>
      </c>
      <c r="AB140">
        <v>0.50175047665893802</v>
      </c>
      <c r="AC140">
        <v>7.1324088853640202</v>
      </c>
      <c r="AD140">
        <v>4.3768785840805604</v>
      </c>
      <c r="AE140">
        <v>7.1781086818077497</v>
      </c>
      <c r="AG140">
        <v>2.35</v>
      </c>
      <c r="AH140">
        <v>4.80701</v>
      </c>
      <c r="AI140">
        <v>-1.0788199999999999</v>
      </c>
      <c r="AJ140">
        <v>0.63666666666666905</v>
      </c>
      <c r="AK140">
        <v>4.00942424128589</v>
      </c>
      <c r="AL140">
        <v>1.2883256065848401</v>
      </c>
      <c r="AM140">
        <v>7.31</v>
      </c>
    </row>
    <row r="141" spans="17:39" x14ac:dyDescent="0.2">
      <c r="Q141">
        <v>2.4327438207256198</v>
      </c>
      <c r="R141">
        <v>3.0500997025332399</v>
      </c>
      <c r="S141">
        <v>-0.64478335766273898</v>
      </c>
      <c r="T141">
        <v>0.72260779964600197</v>
      </c>
      <c r="U141">
        <v>3.9176049805110198</v>
      </c>
      <c r="V141">
        <v>1.222606238307</v>
      </c>
      <c r="W141">
        <v>7.4606212398728902</v>
      </c>
      <c r="Y141">
        <v>2.5414799350255901</v>
      </c>
      <c r="Z141">
        <v>2.8220909680425099</v>
      </c>
      <c r="AA141">
        <v>-1.38892265926352</v>
      </c>
      <c r="AB141">
        <v>0.58390413649248896</v>
      </c>
      <c r="AC141">
        <v>7.0267461632361901</v>
      </c>
      <c r="AD141">
        <v>4.2714978375606103</v>
      </c>
      <c r="AE141">
        <v>7.5312286844266101</v>
      </c>
      <c r="AG141">
        <v>2.42</v>
      </c>
      <c r="AH141">
        <v>2.95655</v>
      </c>
      <c r="AI141">
        <v>-0.84677000000000002</v>
      </c>
      <c r="AJ141">
        <v>0.74</v>
      </c>
      <c r="AK141">
        <v>3.9202157749116902</v>
      </c>
      <c r="AL141">
        <v>1.2543457707461201</v>
      </c>
      <c r="AM141">
        <v>6.91</v>
      </c>
    </row>
    <row r="142" spans="17:39" x14ac:dyDescent="0.2">
      <c r="Q142">
        <v>2.08594083118785</v>
      </c>
      <c r="R142">
        <v>3.9787640681975298</v>
      </c>
      <c r="S142">
        <v>-1.9278560499998501</v>
      </c>
      <c r="T142">
        <v>0.897616217012151</v>
      </c>
      <c r="U142">
        <v>3.9462357339070602</v>
      </c>
      <c r="V142">
        <v>1.1121041491280701</v>
      </c>
      <c r="W142">
        <v>7.80289261021451</v>
      </c>
      <c r="Y142">
        <v>2.2045928108660799</v>
      </c>
      <c r="Z142">
        <v>3.8755574660379999</v>
      </c>
      <c r="AA142">
        <v>-2.6185970694294101</v>
      </c>
      <c r="AB142">
        <v>0.75127144085571596</v>
      </c>
      <c r="AC142">
        <v>7.03645659445578</v>
      </c>
      <c r="AD142">
        <v>4.0890135853815996</v>
      </c>
      <c r="AE142">
        <v>8.4399763838636499</v>
      </c>
      <c r="AG142">
        <v>2.0499999999999998</v>
      </c>
      <c r="AH142">
        <v>3.7149299999999998</v>
      </c>
      <c r="AI142">
        <v>-2.4975100000000001</v>
      </c>
      <c r="AJ142">
        <v>0.94666666666666999</v>
      </c>
      <c r="AK142">
        <v>3.9535988413174001</v>
      </c>
      <c r="AL142">
        <v>1.20161774178888</v>
      </c>
      <c r="AM142">
        <v>6.25</v>
      </c>
    </row>
    <row r="143" spans="17:39" x14ac:dyDescent="0.2">
      <c r="Q143">
        <v>2.0565502963679898</v>
      </c>
      <c r="R143">
        <v>4.3319922381126501</v>
      </c>
      <c r="S143">
        <v>-3.2191515897656702</v>
      </c>
      <c r="T143">
        <v>1.1307462241337001</v>
      </c>
      <c r="U143">
        <v>3.95373048253607</v>
      </c>
      <c r="V143">
        <v>1.1487312790633599</v>
      </c>
      <c r="W143">
        <v>6.8350873276240796</v>
      </c>
      <c r="Y143">
        <v>2.1942686638789799</v>
      </c>
      <c r="Z143">
        <v>4.4888222612311299</v>
      </c>
      <c r="AA143">
        <v>-3.7751868395370201</v>
      </c>
      <c r="AB143">
        <v>0.97297099643004803</v>
      </c>
      <c r="AC143">
        <v>7.0154118663815002</v>
      </c>
      <c r="AD143">
        <v>3.9943428272097599</v>
      </c>
      <c r="AE143">
        <v>8.6508936215230303</v>
      </c>
      <c r="AG143">
        <v>2.04</v>
      </c>
      <c r="AH143">
        <v>4.2104999999999997</v>
      </c>
      <c r="AI143">
        <v>-3.4814699999999998</v>
      </c>
      <c r="AJ143">
        <v>1.15333333333333</v>
      </c>
      <c r="AK143">
        <v>3.9571210999982398</v>
      </c>
      <c r="AL143">
        <v>1.1899511517968699</v>
      </c>
      <c r="AM143">
        <v>6.12</v>
      </c>
    </row>
    <row r="144" spans="17:39" x14ac:dyDescent="0.2">
      <c r="Q144">
        <v>1.9323202684459599</v>
      </c>
      <c r="R144">
        <v>3.7270404945003701</v>
      </c>
      <c r="S144">
        <v>-2.9269165643740598</v>
      </c>
      <c r="T144">
        <v>1.04318584498004</v>
      </c>
      <c r="U144">
        <v>3.8983309341060601</v>
      </c>
      <c r="V144">
        <v>1.1166073988552701</v>
      </c>
      <c r="W144">
        <v>6.4423208504999296</v>
      </c>
      <c r="Y144">
        <v>2.0671449715670498</v>
      </c>
      <c r="Z144">
        <v>3.9834481332188201</v>
      </c>
      <c r="AA144">
        <v>-3.6989855423945399</v>
      </c>
      <c r="AB144">
        <v>0.90725141587847502</v>
      </c>
      <c r="AC144">
        <v>6.93404781351627</v>
      </c>
      <c r="AD144">
        <v>3.8844168284323799</v>
      </c>
      <c r="AE144">
        <v>8.47775392734804</v>
      </c>
      <c r="AG144">
        <v>1.92</v>
      </c>
      <c r="AH144">
        <v>3.6366000000000001</v>
      </c>
      <c r="AI144">
        <v>-3.1221899999999998</v>
      </c>
      <c r="AJ144">
        <v>1.06</v>
      </c>
      <c r="AK144">
        <v>3.9008549564197801</v>
      </c>
      <c r="AL144">
        <v>1.14729203954651</v>
      </c>
      <c r="AM144">
        <v>5.91</v>
      </c>
    </row>
    <row r="145" spans="17:39" x14ac:dyDescent="0.2">
      <c r="Q145">
        <v>1.8172132870158899</v>
      </c>
      <c r="R145">
        <v>4.2950091127516803</v>
      </c>
      <c r="S145">
        <v>-2.0963833397082898</v>
      </c>
      <c r="T145">
        <v>1.2431747372855999</v>
      </c>
      <c r="U145">
        <v>4.0209515799627003</v>
      </c>
      <c r="V145">
        <v>1.1240625668845601</v>
      </c>
      <c r="W145">
        <v>6.5237331113676698</v>
      </c>
      <c r="Y145">
        <v>1.94496750302921</v>
      </c>
      <c r="Z145">
        <v>4.6070343678280601</v>
      </c>
      <c r="AA145">
        <v>-3.13765196273987</v>
      </c>
      <c r="AB145">
        <v>1.13631385148241</v>
      </c>
      <c r="AC145">
        <v>7.03113684443632</v>
      </c>
      <c r="AD145">
        <v>3.8308435321469299</v>
      </c>
      <c r="AE145">
        <v>8.5442873183050896</v>
      </c>
      <c r="AG145">
        <v>1.8</v>
      </c>
      <c r="AH145">
        <v>4.1686500000000004</v>
      </c>
      <c r="AI145">
        <v>-2.3692099999999998</v>
      </c>
      <c r="AJ145">
        <v>1.2666666666666699</v>
      </c>
      <c r="AK145">
        <v>4.0244780226462504</v>
      </c>
      <c r="AL145">
        <v>1.1669336722922501</v>
      </c>
      <c r="AM145">
        <v>5.78</v>
      </c>
    </row>
    <row r="146" spans="17:39" x14ac:dyDescent="0.2">
      <c r="Q146">
        <v>1.7239923330167799</v>
      </c>
      <c r="R146">
        <v>3.6040168754006299</v>
      </c>
      <c r="S146">
        <v>-1.7357724352480901</v>
      </c>
      <c r="T146">
        <v>1.26788477460022</v>
      </c>
      <c r="U146">
        <v>4.0640061535364804</v>
      </c>
      <c r="V146">
        <v>1.14191523207771</v>
      </c>
      <c r="W146">
        <v>6.07249641241948</v>
      </c>
      <c r="Y146">
        <v>1.84796424357714</v>
      </c>
      <c r="Z146">
        <v>3.9924888776432499</v>
      </c>
      <c r="AA146">
        <v>-2.9876204555378698</v>
      </c>
      <c r="AB146">
        <v>1.18752295540828</v>
      </c>
      <c r="AC146">
        <v>7.0468715536140998</v>
      </c>
      <c r="AD146">
        <v>3.7807087319613601</v>
      </c>
      <c r="AE146">
        <v>8.2022160993541604</v>
      </c>
      <c r="AG146">
        <v>1.72</v>
      </c>
      <c r="AH146">
        <v>3.5747100000000001</v>
      </c>
      <c r="AI146">
        <v>-1.79905</v>
      </c>
      <c r="AJ146">
        <v>1.2733333333333301</v>
      </c>
      <c r="AK146">
        <v>4.0648240527293797</v>
      </c>
      <c r="AL146">
        <v>1.15185846543152</v>
      </c>
      <c r="AM146">
        <v>5.9</v>
      </c>
    </row>
    <row r="147" spans="17:39" x14ac:dyDescent="0.2">
      <c r="Q147">
        <v>1.7027890327455399</v>
      </c>
      <c r="R147">
        <v>3.8696915944442898</v>
      </c>
      <c r="S147">
        <v>-1.37534675749283</v>
      </c>
      <c r="T147">
        <v>1.1625460962898599</v>
      </c>
      <c r="U147">
        <v>4.0125189946512396</v>
      </c>
      <c r="V147">
        <v>1.06669269223856</v>
      </c>
      <c r="W147">
        <v>6.3725747119910698</v>
      </c>
      <c r="Y147">
        <v>1.8139991336988399</v>
      </c>
      <c r="Z147">
        <v>4.2348726338318698</v>
      </c>
      <c r="AA147">
        <v>-2.94264175953148</v>
      </c>
      <c r="AB147">
        <v>1.1192849524196</v>
      </c>
      <c r="AC147">
        <v>6.9719805889077398</v>
      </c>
      <c r="AD147">
        <v>3.6774862903761201</v>
      </c>
      <c r="AE147">
        <v>8.1082539129679301</v>
      </c>
      <c r="AG147">
        <v>1.69</v>
      </c>
      <c r="AH147">
        <v>3.7758099999999999</v>
      </c>
      <c r="AI147">
        <v>-1.57805</v>
      </c>
      <c r="AJ147">
        <v>1.18</v>
      </c>
      <c r="AK147">
        <v>4.0151390515243701</v>
      </c>
      <c r="AL147">
        <v>1.0985448289275299</v>
      </c>
      <c r="AM147">
        <v>5.82</v>
      </c>
    </row>
    <row r="148" spans="17:39" x14ac:dyDescent="0.2">
      <c r="Q148">
        <v>1.8441228296433201</v>
      </c>
      <c r="R148">
        <v>3.2427227164094599</v>
      </c>
      <c r="S148">
        <v>-1.5737363818753001</v>
      </c>
      <c r="T148">
        <v>1.26739245620731</v>
      </c>
      <c r="U148">
        <v>4.0617627866369297</v>
      </c>
      <c r="V148">
        <v>0.99624984509873304</v>
      </c>
      <c r="W148">
        <v>6.2702039675656298</v>
      </c>
      <c r="Y148">
        <v>1.95125052151256</v>
      </c>
      <c r="Z148">
        <v>3.6409067715439698</v>
      </c>
      <c r="AA148">
        <v>-3.3031409380332399</v>
      </c>
      <c r="AB148">
        <v>1.24934034493307</v>
      </c>
      <c r="AC148">
        <v>6.9960689774857103</v>
      </c>
      <c r="AD148">
        <v>3.5613233739916201</v>
      </c>
      <c r="AE148">
        <v>7.9631356669594098</v>
      </c>
      <c r="AG148">
        <v>1.83</v>
      </c>
      <c r="AH148">
        <v>3.1390500000000001</v>
      </c>
      <c r="AI148">
        <v>-1.79758</v>
      </c>
      <c r="AJ148">
        <v>1.28666666666667</v>
      </c>
      <c r="AK148">
        <v>4.0646560951154802</v>
      </c>
      <c r="AL148">
        <v>1.0314239125348199</v>
      </c>
      <c r="AM148">
        <v>5.66</v>
      </c>
    </row>
    <row r="149" spans="17:39" x14ac:dyDescent="0.2">
      <c r="Q149">
        <v>2.0601958900231998</v>
      </c>
      <c r="R149">
        <v>3.1094137729258899</v>
      </c>
      <c r="S149">
        <v>-0.74662976455039498</v>
      </c>
      <c r="T149">
        <v>1.2657708798766001</v>
      </c>
      <c r="U149">
        <v>4.1009188421039298</v>
      </c>
      <c r="V149">
        <v>0.98817831749710705</v>
      </c>
      <c r="W149">
        <v>6.3226022002612003</v>
      </c>
      <c r="Y149">
        <v>2.1641037463166399</v>
      </c>
      <c r="Z149">
        <v>3.54227087139778</v>
      </c>
      <c r="AA149">
        <v>-2.6103193018353799</v>
      </c>
      <c r="AB149">
        <v>1.2716212555227899</v>
      </c>
      <c r="AC149">
        <v>7.0098312884999601</v>
      </c>
      <c r="AD149">
        <v>3.5078999978159202</v>
      </c>
      <c r="AE149">
        <v>7.9967678015827799</v>
      </c>
      <c r="AG149">
        <v>2.04</v>
      </c>
      <c r="AH149">
        <v>2.96116</v>
      </c>
      <c r="AI149">
        <v>-1.06673</v>
      </c>
      <c r="AJ149">
        <v>1.2933333333333299</v>
      </c>
      <c r="AK149">
        <v>4.1050563231407802</v>
      </c>
      <c r="AL149">
        <v>1.03847784071933</v>
      </c>
      <c r="AM149">
        <v>5.45</v>
      </c>
    </row>
    <row r="150" spans="17:39" x14ac:dyDescent="0.2">
      <c r="Q150">
        <v>2.0433458685058401</v>
      </c>
      <c r="R150">
        <v>2.8944671011946599</v>
      </c>
      <c r="S150">
        <v>-0.109563326409016</v>
      </c>
      <c r="T150">
        <v>1.3681385958549099</v>
      </c>
      <c r="U150">
        <v>4.0983436773601998</v>
      </c>
      <c r="V150">
        <v>0.99299382768044497</v>
      </c>
      <c r="W150">
        <v>6.2187030678915596</v>
      </c>
      <c r="Y150">
        <v>2.1474968569683002</v>
      </c>
      <c r="Z150">
        <v>3.3946852946811501</v>
      </c>
      <c r="AA150">
        <v>-2.0492476077659298</v>
      </c>
      <c r="AB150">
        <v>1.3940110045559699</v>
      </c>
      <c r="AC150">
        <v>6.9800443025280199</v>
      </c>
      <c r="AD150">
        <v>3.45493776973098</v>
      </c>
      <c r="AE150">
        <v>8.0500964622102593</v>
      </c>
      <c r="AG150">
        <v>2.02</v>
      </c>
      <c r="AH150">
        <v>2.72309</v>
      </c>
      <c r="AI150">
        <v>-0.47959000000000002</v>
      </c>
      <c r="AJ150">
        <v>1.4</v>
      </c>
      <c r="AK150">
        <v>4.1031264865417096</v>
      </c>
      <c r="AL150">
        <v>1.0511386310886399</v>
      </c>
      <c r="AM150">
        <v>5.21</v>
      </c>
    </row>
    <row r="151" spans="17:39" x14ac:dyDescent="0.2">
      <c r="Q151">
        <v>2.0987902894502199</v>
      </c>
      <c r="R151">
        <v>3.6127734480837499</v>
      </c>
      <c r="S151">
        <v>1.0405494997145699</v>
      </c>
      <c r="T151">
        <v>1.36404162536375</v>
      </c>
      <c r="U151">
        <v>4.1951252770139797</v>
      </c>
      <c r="V151">
        <v>0.94951149659800205</v>
      </c>
      <c r="W151">
        <v>6.0539397269225397</v>
      </c>
      <c r="Y151">
        <v>2.2032870734108001</v>
      </c>
      <c r="Z151">
        <v>4.19015857247292</v>
      </c>
      <c r="AA151">
        <v>-0.97205113101771701</v>
      </c>
      <c r="AB151">
        <v>1.41088514192208</v>
      </c>
      <c r="AC151">
        <v>7.04827414478439</v>
      </c>
      <c r="AD151">
        <v>3.34859932480098</v>
      </c>
      <c r="AE151">
        <v>8.0783765191252304</v>
      </c>
      <c r="AG151">
        <v>2.0699999999999998</v>
      </c>
      <c r="AH151">
        <v>3.40143</v>
      </c>
      <c r="AI151">
        <v>0.58423000000000003</v>
      </c>
      <c r="AJ151">
        <v>1.40333333333333</v>
      </c>
      <c r="AK151">
        <v>4.2010234709786296</v>
      </c>
      <c r="AL151">
        <v>1.0212160776346499</v>
      </c>
      <c r="AM151">
        <v>4.8099999999999996</v>
      </c>
    </row>
    <row r="152" spans="17:39" x14ac:dyDescent="0.2">
      <c r="Q152">
        <v>2.57318885619673</v>
      </c>
      <c r="R152">
        <v>4.2931845069195802</v>
      </c>
      <c r="S152">
        <v>1.2120780644207201</v>
      </c>
      <c r="T152">
        <v>1.67501954594543</v>
      </c>
      <c r="U152">
        <v>4.3542254987532498</v>
      </c>
      <c r="V152">
        <v>1.0589639507016899</v>
      </c>
      <c r="W152">
        <v>5.43191904964642</v>
      </c>
      <c r="Y152">
        <v>2.6792214027436798</v>
      </c>
      <c r="Z152">
        <v>4.9711830854643102</v>
      </c>
      <c r="AA152">
        <v>-0.85875862924878199</v>
      </c>
      <c r="AB152">
        <v>1.7429832440859701</v>
      </c>
      <c r="AC152">
        <v>7.1766403369635601</v>
      </c>
      <c r="AD152">
        <v>3.38430088849069</v>
      </c>
      <c r="AE152">
        <v>7.7496727343341698</v>
      </c>
      <c r="AG152">
        <v>2.5499999999999998</v>
      </c>
      <c r="AH152">
        <v>4.12296</v>
      </c>
      <c r="AI152">
        <v>0.84453999999999996</v>
      </c>
      <c r="AJ152">
        <v>1.7066666666666701</v>
      </c>
      <c r="AK152">
        <v>4.3589761412191104</v>
      </c>
      <c r="AL152">
        <v>1.1167177020552801</v>
      </c>
      <c r="AM152">
        <v>4.43</v>
      </c>
    </row>
    <row r="153" spans="17:39" x14ac:dyDescent="0.2">
      <c r="Q153">
        <v>1.83594861236803</v>
      </c>
      <c r="R153">
        <v>6.4617754026575103</v>
      </c>
      <c r="S153">
        <v>0.97972185651815102</v>
      </c>
      <c r="T153">
        <v>1.6882340423923801</v>
      </c>
      <c r="U153">
        <v>4.1443609781903303</v>
      </c>
      <c r="V153">
        <v>1.03082743219684</v>
      </c>
      <c r="W153">
        <v>4.7190904153007898</v>
      </c>
      <c r="Y153">
        <v>1.9371216258816599</v>
      </c>
      <c r="Z153">
        <v>7.1886123784711096</v>
      </c>
      <c r="AA153">
        <v>-1.2367311601124999</v>
      </c>
      <c r="AB153">
        <v>1.78599260445651</v>
      </c>
      <c r="AC153">
        <v>6.9372242664934998</v>
      </c>
      <c r="AD153">
        <v>3.3007154831892298</v>
      </c>
      <c r="AE153">
        <v>7.03777882864477</v>
      </c>
      <c r="AG153">
        <v>1.82</v>
      </c>
      <c r="AH153">
        <v>6.3446999999999996</v>
      </c>
      <c r="AI153">
        <v>0.72694000000000003</v>
      </c>
      <c r="AJ153">
        <v>1.71</v>
      </c>
      <c r="AK153">
        <v>4.1476283301694199</v>
      </c>
      <c r="AL153">
        <v>1.0705487614993101</v>
      </c>
      <c r="AM153">
        <v>4.03</v>
      </c>
    </row>
    <row r="154" spans="17:39" x14ac:dyDescent="0.2">
      <c r="Q154">
        <v>1.94713593434984</v>
      </c>
      <c r="R154">
        <v>5.9262076048140502</v>
      </c>
      <c r="S154">
        <v>1.93278750312437</v>
      </c>
      <c r="T154">
        <v>1.8342229719515399</v>
      </c>
      <c r="U154">
        <v>4.17026066699861</v>
      </c>
      <c r="V154">
        <v>1.06452178683065</v>
      </c>
      <c r="W154">
        <v>3.50418334731767</v>
      </c>
      <c r="Y154">
        <v>2.0386224473938501</v>
      </c>
      <c r="Z154">
        <v>6.64533693191603</v>
      </c>
      <c r="AA154">
        <v>-0.47535673102024101</v>
      </c>
      <c r="AB154">
        <v>1.96627721773264</v>
      </c>
      <c r="AC154">
        <v>6.9361974546719596</v>
      </c>
      <c r="AD154">
        <v>3.3021227791396099</v>
      </c>
      <c r="AE154">
        <v>5.5477492169796303</v>
      </c>
      <c r="AG154">
        <v>1.96</v>
      </c>
      <c r="AH154">
        <v>6.0206400000000002</v>
      </c>
      <c r="AI154">
        <v>2.1366800000000001</v>
      </c>
      <c r="AJ154">
        <v>1.81666666666667</v>
      </c>
      <c r="AK154">
        <v>4.1676252383236099</v>
      </c>
      <c r="AL154">
        <v>1.03248277452868</v>
      </c>
      <c r="AM154">
        <v>4.0599999999999996</v>
      </c>
    </row>
    <row r="155" spans="17:39" x14ac:dyDescent="0.2">
      <c r="Q155">
        <v>1.7009001963865</v>
      </c>
      <c r="R155">
        <v>5.1465902592093604</v>
      </c>
      <c r="S155">
        <v>3.39714019503075</v>
      </c>
      <c r="T155">
        <v>1.8357523410262</v>
      </c>
      <c r="U155">
        <v>4.1625585127091203</v>
      </c>
      <c r="V155">
        <v>1.04384890919595</v>
      </c>
      <c r="W155">
        <v>3.58682551519327</v>
      </c>
      <c r="Y155">
        <v>1.7670882754414801</v>
      </c>
      <c r="Z155">
        <v>5.6676609213363598</v>
      </c>
      <c r="AA155">
        <v>0.63397471697418695</v>
      </c>
      <c r="AB155">
        <v>2.0148536538014601</v>
      </c>
      <c r="AC155">
        <v>6.9122008003491304</v>
      </c>
      <c r="AD155">
        <v>3.32860382668611</v>
      </c>
      <c r="AE155">
        <v>4.4393847216935898</v>
      </c>
      <c r="AG155">
        <v>1.71</v>
      </c>
      <c r="AH155">
        <v>5.2133900000000004</v>
      </c>
      <c r="AI155">
        <v>3.5413700000000001</v>
      </c>
      <c r="AJ155">
        <v>1.8233333333333299</v>
      </c>
      <c r="AK155">
        <v>4.1606942589007199</v>
      </c>
      <c r="AL155">
        <v>1.02118510073546</v>
      </c>
      <c r="AM155">
        <v>3.98</v>
      </c>
    </row>
    <row r="156" spans="17:39" x14ac:dyDescent="0.2">
      <c r="Q156">
        <v>1.6013779189135999</v>
      </c>
      <c r="R156">
        <v>5.7535050123857996</v>
      </c>
      <c r="S156">
        <v>4.1293096994718601</v>
      </c>
      <c r="T156">
        <v>1.8281194774838101</v>
      </c>
      <c r="U156">
        <v>4.1440980275369403</v>
      </c>
      <c r="V156">
        <v>0.99984611924886702</v>
      </c>
      <c r="W156">
        <v>3.7895356319729698</v>
      </c>
      <c r="Y156">
        <v>1.6543164872112599</v>
      </c>
      <c r="Z156">
        <v>6.1229059293830002</v>
      </c>
      <c r="AA156">
        <v>1.25842279730274</v>
      </c>
      <c r="AB156">
        <v>2.0306792170893702</v>
      </c>
      <c r="AC156">
        <v>6.8801611254789297</v>
      </c>
      <c r="AD156">
        <v>3.3250477818737698</v>
      </c>
      <c r="AE156">
        <v>3.8501464498380402</v>
      </c>
      <c r="AG156">
        <v>1.6</v>
      </c>
      <c r="AH156">
        <v>5.7433899999999998</v>
      </c>
      <c r="AI156">
        <v>4.1074700000000002</v>
      </c>
      <c r="AJ156">
        <v>1.83</v>
      </c>
      <c r="AK156">
        <v>4.1443803183084098</v>
      </c>
      <c r="AL156">
        <v>1.00327793950107</v>
      </c>
      <c r="AM156">
        <v>3.73</v>
      </c>
    </row>
    <row r="157" spans="17:39" x14ac:dyDescent="0.2">
      <c r="Q157">
        <v>1.7893782182455999</v>
      </c>
      <c r="R157">
        <v>5.6476477383924903</v>
      </c>
      <c r="S157">
        <v>3.2494171897711501</v>
      </c>
      <c r="T157">
        <v>2.0511628025090101</v>
      </c>
      <c r="U157">
        <v>4.3107384244245397</v>
      </c>
      <c r="V157">
        <v>1.0338248125374001</v>
      </c>
      <c r="W157">
        <v>3.3610655277416099</v>
      </c>
      <c r="Y157">
        <v>1.84141718334164</v>
      </c>
      <c r="Z157">
        <v>5.9523693829886399</v>
      </c>
      <c r="AA157">
        <v>0.48689984642891498</v>
      </c>
      <c r="AB157">
        <v>2.2561798798676702</v>
      </c>
      <c r="AC157">
        <v>7.0326340189108603</v>
      </c>
      <c r="AD157">
        <v>3.3718590774255399</v>
      </c>
      <c r="AE157">
        <v>3.1707781909906099</v>
      </c>
      <c r="AG157">
        <v>1.8</v>
      </c>
      <c r="AH157">
        <v>5.7256200000000002</v>
      </c>
      <c r="AI157">
        <v>3.41777</v>
      </c>
      <c r="AJ157">
        <v>2.0366666666666702</v>
      </c>
      <c r="AK157">
        <v>4.3085623667941997</v>
      </c>
      <c r="AL157">
        <v>1.0073703924844499</v>
      </c>
      <c r="AM157">
        <v>3.82</v>
      </c>
    </row>
    <row r="158" spans="17:39" x14ac:dyDescent="0.2">
      <c r="Q158">
        <v>1.9001600325800601</v>
      </c>
      <c r="R158">
        <v>5.9320768726756503</v>
      </c>
      <c r="S158">
        <v>2.34513876807004</v>
      </c>
      <c r="T158">
        <v>2.25676248370582</v>
      </c>
      <c r="U158">
        <v>4.2743141504807198</v>
      </c>
      <c r="V158">
        <v>0.99200079964571897</v>
      </c>
      <c r="W158">
        <v>3.3348453169789898</v>
      </c>
      <c r="Y158">
        <v>1.94518405120733</v>
      </c>
      <c r="Z158">
        <v>6.1031850497426596</v>
      </c>
      <c r="AA158">
        <v>-0.36870154133976502</v>
      </c>
      <c r="AB158">
        <v>2.4664005041539201</v>
      </c>
      <c r="AC158">
        <v>6.9872713209605797</v>
      </c>
      <c r="AD158">
        <v>3.37208374551289</v>
      </c>
      <c r="AE158">
        <v>2.56920972722153</v>
      </c>
      <c r="AG158">
        <v>1.91</v>
      </c>
      <c r="AH158">
        <v>6.0043100000000003</v>
      </c>
      <c r="AI158">
        <v>2.5011000000000001</v>
      </c>
      <c r="AJ158">
        <v>2.2433333333333301</v>
      </c>
      <c r="AK158">
        <v>4.2722982611806497</v>
      </c>
      <c r="AL158">
        <v>0.96749355241983304</v>
      </c>
      <c r="AM158">
        <v>3.76</v>
      </c>
    </row>
    <row r="159" spans="17:39" x14ac:dyDescent="0.2">
      <c r="Q159">
        <v>2.1164090055746598</v>
      </c>
      <c r="R159">
        <v>5.9948192666279398</v>
      </c>
      <c r="S159">
        <v>3.2573335600842501</v>
      </c>
      <c r="T159">
        <v>2.1549008296538701</v>
      </c>
      <c r="U159">
        <v>4.1875850850968002</v>
      </c>
      <c r="V159">
        <v>0.982190882150342</v>
      </c>
      <c r="W159">
        <v>3.0948441919083201</v>
      </c>
      <c r="Y159">
        <v>2.1590085738572302</v>
      </c>
      <c r="Z159">
        <v>6.0556743268398101</v>
      </c>
      <c r="AA159">
        <v>0.68788326184652004</v>
      </c>
      <c r="AB159">
        <v>2.3577249828049198</v>
      </c>
      <c r="AC159">
        <v>6.8935544554990802</v>
      </c>
      <c r="AD159">
        <v>3.3997045550171401</v>
      </c>
      <c r="AE159">
        <v>1.93780429024066</v>
      </c>
      <c r="AG159">
        <v>2.12</v>
      </c>
      <c r="AH159">
        <v>6.0211800000000002</v>
      </c>
      <c r="AI159">
        <v>3.3142499999999999</v>
      </c>
      <c r="AJ159">
        <v>2.15</v>
      </c>
      <c r="AK159">
        <v>4.18684940712859</v>
      </c>
      <c r="AL159">
        <v>0.97324721552901805</v>
      </c>
      <c r="AM159">
        <v>3.25</v>
      </c>
    </row>
    <row r="160" spans="17:39" x14ac:dyDescent="0.2">
      <c r="Q160">
        <v>2.0170535805408498</v>
      </c>
      <c r="R160">
        <v>6.2489730628560904</v>
      </c>
      <c r="S160">
        <v>2.5204722140968898</v>
      </c>
      <c r="T160">
        <v>2.07100203143795</v>
      </c>
      <c r="U160">
        <v>4.2247183798131802</v>
      </c>
      <c r="V160">
        <v>0.98887972388673695</v>
      </c>
      <c r="W160">
        <v>2.7406250928985298</v>
      </c>
      <c r="Y160">
        <v>2.0635699099337299</v>
      </c>
      <c r="Z160">
        <v>6.2567750755120999</v>
      </c>
      <c r="AA160">
        <v>0.19649263728541799</v>
      </c>
      <c r="AB160">
        <v>2.25539356741087</v>
      </c>
      <c r="AC160">
        <v>6.9232676713641599</v>
      </c>
      <c r="AD160">
        <v>3.4236339425536699</v>
      </c>
      <c r="AE160">
        <v>1.5190571106328401</v>
      </c>
      <c r="AG160">
        <v>2.0299999999999998</v>
      </c>
      <c r="AH160">
        <v>6.3440099999999999</v>
      </c>
      <c r="AI160">
        <v>2.72567</v>
      </c>
      <c r="AJ160">
        <v>2.0533333333333301</v>
      </c>
      <c r="AK160">
        <v>4.2220660795210998</v>
      </c>
      <c r="AL160">
        <v>0.95663560265800496</v>
      </c>
      <c r="AM160">
        <v>3.3</v>
      </c>
    </row>
    <row r="161" spans="17:39" x14ac:dyDescent="0.2">
      <c r="Q161">
        <v>2.2378457032433201</v>
      </c>
      <c r="R161">
        <v>6.7017578686965997</v>
      </c>
      <c r="S161">
        <v>1.87009717766987</v>
      </c>
      <c r="T161">
        <v>2.07325431089876</v>
      </c>
      <c r="U161">
        <v>4.48163441318761</v>
      </c>
      <c r="V161">
        <v>1.02780129599945</v>
      </c>
      <c r="W161">
        <v>2.69485027496563</v>
      </c>
      <c r="Y161">
        <v>2.2823879814032799</v>
      </c>
      <c r="Z161">
        <v>6.6053704912466698</v>
      </c>
      <c r="AA161">
        <v>-0.28720049592167002</v>
      </c>
      <c r="AB161">
        <v>2.24293246994075</v>
      </c>
      <c r="AC161">
        <v>7.1764395065470996</v>
      </c>
      <c r="AD161">
        <v>3.4997742442078499</v>
      </c>
      <c r="AE161">
        <v>1.14323129972946</v>
      </c>
      <c r="AG161">
        <v>2.25</v>
      </c>
      <c r="AH161">
        <v>6.7909800000000002</v>
      </c>
      <c r="AI161">
        <v>2.0627399999999998</v>
      </c>
      <c r="AJ161">
        <v>2.0566666666666702</v>
      </c>
      <c r="AK161">
        <v>4.4791443930751402</v>
      </c>
      <c r="AL161">
        <v>0.99753002143515701</v>
      </c>
      <c r="AM161">
        <v>3.22</v>
      </c>
    </row>
    <row r="162" spans="17:39" x14ac:dyDescent="0.2">
      <c r="Q162">
        <v>2.0247733149036402</v>
      </c>
      <c r="R162">
        <v>7.65230411331724</v>
      </c>
      <c r="S162">
        <v>2.7590705255393799</v>
      </c>
      <c r="T162">
        <v>1.7807807033404699</v>
      </c>
      <c r="U162">
        <v>4.25974141493489</v>
      </c>
      <c r="V162">
        <v>1.00503264121022</v>
      </c>
      <c r="W162">
        <v>2.4421018384181301</v>
      </c>
      <c r="Y162">
        <v>2.0701226242594601</v>
      </c>
      <c r="Z162">
        <v>7.47302909625187</v>
      </c>
      <c r="AA162">
        <v>0.81664117063682495</v>
      </c>
      <c r="AB162">
        <v>1.9286236368055301</v>
      </c>
      <c r="AC162">
        <v>6.9518431768612601</v>
      </c>
      <c r="AD162">
        <v>3.5079015381553198</v>
      </c>
      <c r="AE162">
        <v>0.697299952870293</v>
      </c>
      <c r="AG162">
        <v>2.04</v>
      </c>
      <c r="AH162">
        <v>7.7640799999999999</v>
      </c>
      <c r="AI162">
        <v>3.00041</v>
      </c>
      <c r="AJ162">
        <v>1.76</v>
      </c>
      <c r="AK162">
        <v>4.2566219623746004</v>
      </c>
      <c r="AL162">
        <v>0.96710933108512598</v>
      </c>
      <c r="AM162">
        <v>3.1</v>
      </c>
    </row>
    <row r="163" spans="17:39" x14ac:dyDescent="0.2">
      <c r="Q163">
        <v>1.9876514989649201</v>
      </c>
      <c r="R163">
        <v>7.2517743632401102</v>
      </c>
      <c r="S163">
        <v>3.21022137259328</v>
      </c>
      <c r="T163">
        <v>1.8971669079979201</v>
      </c>
      <c r="U163">
        <v>4.3858938019424203</v>
      </c>
      <c r="V163">
        <v>1.0136931856258999</v>
      </c>
      <c r="W163">
        <v>2.12439010841568</v>
      </c>
      <c r="Y163">
        <v>2.0331447797456401</v>
      </c>
      <c r="Z163">
        <v>6.9834924873036002</v>
      </c>
      <c r="AA163">
        <v>1.47567410591448</v>
      </c>
      <c r="AB163">
        <v>2.0208567983643202</v>
      </c>
      <c r="AC163">
        <v>7.0771341440870303</v>
      </c>
      <c r="AD163">
        <v>3.5507574161194002</v>
      </c>
      <c r="AE163">
        <v>0.16552037276142301</v>
      </c>
      <c r="AG163">
        <v>2.0099999999999998</v>
      </c>
      <c r="AH163">
        <v>7.4158299999999997</v>
      </c>
      <c r="AI163">
        <v>3.5644399999999998</v>
      </c>
      <c r="AJ163">
        <v>1.86666666666667</v>
      </c>
      <c r="AK163">
        <v>4.3813153209183904</v>
      </c>
      <c r="AL163">
        <v>0.95803240783870502</v>
      </c>
      <c r="AM163">
        <v>3.09</v>
      </c>
    </row>
    <row r="164" spans="17:39" x14ac:dyDescent="0.2">
      <c r="Q164">
        <v>2.0924909252974202</v>
      </c>
      <c r="R164">
        <v>7.7286995721695098</v>
      </c>
      <c r="S164">
        <v>3.7818451725591902</v>
      </c>
      <c r="T164">
        <v>1.8972289406081799</v>
      </c>
      <c r="U164">
        <v>4.4846093199419599</v>
      </c>
      <c r="V164">
        <v>1.0510206832664399</v>
      </c>
      <c r="W164">
        <v>2.1634868137793499</v>
      </c>
      <c r="Y164">
        <v>2.13531894155863</v>
      </c>
      <c r="Z164">
        <v>7.3397258651479298</v>
      </c>
      <c r="AA164">
        <v>2.2212334679712802</v>
      </c>
      <c r="AB164">
        <v>1.9966176112902301</v>
      </c>
      <c r="AC164">
        <v>7.1781545807476501</v>
      </c>
      <c r="AD164">
        <v>3.6360970904660301</v>
      </c>
      <c r="AE164">
        <v>0</v>
      </c>
      <c r="AG164">
        <v>2.11</v>
      </c>
      <c r="AH164">
        <v>7.8572300000000004</v>
      </c>
      <c r="AI164">
        <v>4.0593599999999999</v>
      </c>
      <c r="AJ164">
        <v>1.87333333333333</v>
      </c>
      <c r="AK164">
        <v>4.4810222799812802</v>
      </c>
      <c r="AL164">
        <v>1.0074128943256899</v>
      </c>
      <c r="AM164">
        <v>2.92</v>
      </c>
    </row>
    <row r="165" spans="17:39" x14ac:dyDescent="0.2">
      <c r="Q165">
        <v>2.2528028600646901</v>
      </c>
      <c r="R165">
        <v>6.0676415267922597</v>
      </c>
      <c r="S165">
        <v>4.6651515555368803</v>
      </c>
      <c r="T165">
        <v>1.8171174482908199</v>
      </c>
      <c r="U165">
        <v>4.4330616985266502</v>
      </c>
      <c r="V165">
        <v>0.96843034005488104</v>
      </c>
      <c r="W165">
        <v>1.84489535637686</v>
      </c>
      <c r="Y165">
        <v>2.2987984400093899</v>
      </c>
      <c r="Z165">
        <v>5.6106446757755597</v>
      </c>
      <c r="AA165">
        <v>3.34228719244192</v>
      </c>
      <c r="AB165">
        <v>1.8852786141454301</v>
      </c>
      <c r="AC165">
        <v>7.1283043006406297</v>
      </c>
      <c r="AD165">
        <v>3.5832219465250899</v>
      </c>
      <c r="AE165">
        <v>0</v>
      </c>
      <c r="AG165">
        <v>2.2799999999999998</v>
      </c>
      <c r="AH165">
        <v>6.26729</v>
      </c>
      <c r="AI165">
        <v>5.0962199999999998</v>
      </c>
      <c r="AJ165">
        <v>1.78</v>
      </c>
      <c r="AK165">
        <v>4.42748988908376</v>
      </c>
      <c r="AL165">
        <v>0.90069362876447301</v>
      </c>
      <c r="AM165">
        <v>3.02</v>
      </c>
    </row>
    <row r="166" spans="17:39" x14ac:dyDescent="0.2">
      <c r="Q166">
        <v>2.3495200851515898</v>
      </c>
      <c r="R166">
        <v>6.1628591534548098</v>
      </c>
      <c r="S166">
        <v>4.6465157477678396</v>
      </c>
      <c r="T166">
        <v>1.59763585552512</v>
      </c>
      <c r="U166">
        <v>4.4488786485435101</v>
      </c>
      <c r="V166">
        <v>0.90570779916684396</v>
      </c>
      <c r="W166">
        <v>2.5771951597694298</v>
      </c>
      <c r="Y166">
        <v>2.39322916931589</v>
      </c>
      <c r="Z166">
        <v>5.5926811184253804</v>
      </c>
      <c r="AA166">
        <v>3.4316760995089499</v>
      </c>
      <c r="AB166">
        <v>1.6464037941795699</v>
      </c>
      <c r="AC166">
        <v>7.1488049013871304</v>
      </c>
      <c r="AD166">
        <v>3.56875123161762</v>
      </c>
      <c r="AE166">
        <v>0.30033275080348398</v>
      </c>
      <c r="AG166">
        <v>2.36</v>
      </c>
      <c r="AH166">
        <v>6.2397900000000002</v>
      </c>
      <c r="AI166">
        <v>4.8126199999999999</v>
      </c>
      <c r="AJ166">
        <v>1.5833333333333299</v>
      </c>
      <c r="AK166">
        <v>4.44673165482829</v>
      </c>
      <c r="AL166">
        <v>0.879606710297831</v>
      </c>
      <c r="AM166">
        <v>3.03</v>
      </c>
    </row>
    <row r="167" spans="17:39" x14ac:dyDescent="0.2">
      <c r="Q167">
        <v>2.1113436029252002</v>
      </c>
      <c r="R167">
        <v>5.6566352131741198</v>
      </c>
      <c r="S167">
        <v>3.6659780872046399</v>
      </c>
      <c r="T167">
        <v>1.4984805328148301</v>
      </c>
      <c r="U167">
        <v>4.4516801551801404</v>
      </c>
      <c r="V167">
        <v>0.95364135657186799</v>
      </c>
      <c r="W167">
        <v>2.6959837459440998</v>
      </c>
      <c r="Y167">
        <v>2.1659365524976999</v>
      </c>
      <c r="Z167">
        <v>5.0985383477820596</v>
      </c>
      <c r="AA167">
        <v>2.7482156944064702</v>
      </c>
      <c r="AB167">
        <v>1.50943853359314</v>
      </c>
      <c r="AC167">
        <v>7.1519497272290504</v>
      </c>
      <c r="AD167">
        <v>3.61747936364638</v>
      </c>
      <c r="AE167">
        <v>0.67402615318550496</v>
      </c>
      <c r="AG167">
        <v>2.12</v>
      </c>
      <c r="AH167">
        <v>5.72018</v>
      </c>
      <c r="AI167">
        <v>3.8031799999999998</v>
      </c>
      <c r="AJ167">
        <v>1.4866666666666699</v>
      </c>
      <c r="AK167">
        <v>4.4499067409506496</v>
      </c>
      <c r="AL167">
        <v>0.93208188852245999</v>
      </c>
      <c r="AM167">
        <v>3.07</v>
      </c>
    </row>
    <row r="168" spans="17:39" x14ac:dyDescent="0.2">
      <c r="Q168">
        <v>2.0903454753616399</v>
      </c>
      <c r="R168">
        <v>6.3416360618302896</v>
      </c>
      <c r="S168">
        <v>3.3858257054270502</v>
      </c>
      <c r="T168">
        <v>1.5895285105749299</v>
      </c>
      <c r="U168">
        <v>4.5132680678221799</v>
      </c>
      <c r="V168">
        <v>0.91818659490064103</v>
      </c>
      <c r="W168">
        <v>2.9749269262389602</v>
      </c>
      <c r="Y168">
        <v>2.1540989975432399</v>
      </c>
      <c r="Z168">
        <v>5.8090891380629097</v>
      </c>
      <c r="AA168">
        <v>2.7151299157435398</v>
      </c>
      <c r="AB168">
        <v>1.5655450238390201</v>
      </c>
      <c r="AC168">
        <v>7.2123552365556103</v>
      </c>
      <c r="AD168">
        <v>3.5734423364401802</v>
      </c>
      <c r="AE168">
        <v>1.23525698263572</v>
      </c>
      <c r="AG168">
        <v>2.09</v>
      </c>
      <c r="AH168">
        <v>6.3391000000000002</v>
      </c>
      <c r="AI168">
        <v>3.38035</v>
      </c>
      <c r="AJ168">
        <v>1.59</v>
      </c>
      <c r="AK168">
        <v>4.5133388444879197</v>
      </c>
      <c r="AL168">
        <v>0.91904702967007801</v>
      </c>
      <c r="AM168">
        <v>2.96</v>
      </c>
    </row>
    <row r="169" spans="17:39" x14ac:dyDescent="0.2">
      <c r="Q169">
        <v>2.0403612006759801</v>
      </c>
      <c r="R169">
        <v>6.27784360527715</v>
      </c>
      <c r="S169">
        <v>2.5299272363572598</v>
      </c>
      <c r="T169">
        <v>1.60982127175918</v>
      </c>
      <c r="U169">
        <v>4.6630022324056801</v>
      </c>
      <c r="V169">
        <v>0.94490491849067904</v>
      </c>
      <c r="W169">
        <v>2.5835371707634298</v>
      </c>
      <c r="Y169">
        <v>2.1159896319020999</v>
      </c>
      <c r="Z169">
        <v>5.8289695904771204</v>
      </c>
      <c r="AA169">
        <v>2.1109939501035502</v>
      </c>
      <c r="AB169">
        <v>1.55003104682335</v>
      </c>
      <c r="AC169">
        <v>7.3568372464818799</v>
      </c>
      <c r="AD169">
        <v>3.5644090373079602</v>
      </c>
      <c r="AE169">
        <v>1.3778661179395699</v>
      </c>
      <c r="AG169">
        <v>2.0499999999999998</v>
      </c>
      <c r="AH169">
        <v>6.3486000000000002</v>
      </c>
      <c r="AI169">
        <v>2.6827000000000001</v>
      </c>
      <c r="AJ169">
        <v>1.59666666666667</v>
      </c>
      <c r="AK169">
        <v>4.66102755590589</v>
      </c>
      <c r="AL169">
        <v>0.92089869693392801</v>
      </c>
      <c r="AM169">
        <v>3</v>
      </c>
    </row>
    <row r="170" spans="17:39" x14ac:dyDescent="0.2">
      <c r="Q170">
        <v>2.2595052927122898</v>
      </c>
      <c r="R170">
        <v>6.2168005652750002</v>
      </c>
      <c r="S170">
        <v>2.6743112909898499</v>
      </c>
      <c r="T170">
        <v>1.51765604358909</v>
      </c>
      <c r="U170">
        <v>4.73875912585153</v>
      </c>
      <c r="V170">
        <v>0.95258269943124496</v>
      </c>
      <c r="W170">
        <v>2.5865560240310601</v>
      </c>
      <c r="Y170">
        <v>2.3362349165662</v>
      </c>
      <c r="Z170">
        <v>5.7779942325320404</v>
      </c>
      <c r="AA170">
        <v>2.3252820971003301</v>
      </c>
      <c r="AB170">
        <v>1.4374583550614399</v>
      </c>
      <c r="AC170">
        <v>7.4287043448280903</v>
      </c>
      <c r="AD170">
        <v>3.5598562650936101</v>
      </c>
      <c r="AE170">
        <v>1.4702607315055101</v>
      </c>
      <c r="AG170">
        <v>2.27</v>
      </c>
      <c r="AH170">
        <v>6.2938400000000003</v>
      </c>
      <c r="AI170">
        <v>2.8406500000000001</v>
      </c>
      <c r="AJ170">
        <v>1.5033333333333301</v>
      </c>
      <c r="AK170">
        <v>4.7366091016465903</v>
      </c>
      <c r="AL170">
        <v>0.92644476877693205</v>
      </c>
      <c r="AM170">
        <v>3.04</v>
      </c>
    </row>
    <row r="171" spans="17:39" x14ac:dyDescent="0.2">
      <c r="Q171">
        <v>2.0914667755280298</v>
      </c>
      <c r="R171">
        <v>6.2182793972962198</v>
      </c>
      <c r="S171">
        <v>2.1032503447739699</v>
      </c>
      <c r="T171">
        <v>1.42164576565203</v>
      </c>
      <c r="U171">
        <v>4.5823269331803198</v>
      </c>
      <c r="V171">
        <v>0.91951386370062405</v>
      </c>
      <c r="W171">
        <v>2.69130565471457</v>
      </c>
      <c r="Y171">
        <v>2.1681965295413201</v>
      </c>
      <c r="Z171">
        <v>5.7834763845727197</v>
      </c>
      <c r="AA171">
        <v>1.7979661273069001</v>
      </c>
      <c r="AB171">
        <v>1.32318116101272</v>
      </c>
      <c r="AC171">
        <v>7.2680016000783496</v>
      </c>
      <c r="AD171">
        <v>3.5158035838329802</v>
      </c>
      <c r="AE171">
        <v>1.6245463541474301</v>
      </c>
      <c r="AG171">
        <v>2.1</v>
      </c>
      <c r="AH171">
        <v>6.2809200000000001</v>
      </c>
      <c r="AI171">
        <v>2.2385000000000002</v>
      </c>
      <c r="AJ171">
        <v>1.41</v>
      </c>
      <c r="AK171">
        <v>4.5805787530112099</v>
      </c>
      <c r="AL171">
        <v>0.89826116713736004</v>
      </c>
      <c r="AM171">
        <v>3.06</v>
      </c>
    </row>
    <row r="172" spans="17:39" x14ac:dyDescent="0.2">
      <c r="Q172">
        <v>2.1440807101449502</v>
      </c>
      <c r="R172">
        <v>6.1211077405033896</v>
      </c>
      <c r="S172">
        <v>2.5397706103063902</v>
      </c>
      <c r="T172">
        <v>1.3214117171499999</v>
      </c>
      <c r="U172">
        <v>4.6339779574496003</v>
      </c>
      <c r="V172">
        <v>0.89002968951650496</v>
      </c>
      <c r="W172">
        <v>2.7742457180363602</v>
      </c>
      <c r="Y172">
        <v>2.22183725872853</v>
      </c>
      <c r="Z172">
        <v>5.7032187044865603</v>
      </c>
      <c r="AA172">
        <v>2.2821649326458702</v>
      </c>
      <c r="AB172">
        <v>1.2044530593873499</v>
      </c>
      <c r="AC172">
        <v>7.3141795717794196</v>
      </c>
      <c r="AD172">
        <v>3.4694929311385101</v>
      </c>
      <c r="AE172">
        <v>1.81885181054223</v>
      </c>
      <c r="AG172">
        <v>2.15</v>
      </c>
      <c r="AH172">
        <v>6.1645599999999998</v>
      </c>
      <c r="AI172">
        <v>2.6335899999999999</v>
      </c>
      <c r="AJ172">
        <v>1.3133333333333299</v>
      </c>
      <c r="AK172">
        <v>4.6327652874707699</v>
      </c>
      <c r="AL172">
        <v>0.87528721185490499</v>
      </c>
      <c r="AM172">
        <v>3.03</v>
      </c>
    </row>
    <row r="173" spans="17:39" x14ac:dyDescent="0.2">
      <c r="Q173">
        <v>1.9339433962510399</v>
      </c>
      <c r="R173">
        <v>5.9762697481433804</v>
      </c>
      <c r="S173">
        <v>2.7882142165094299</v>
      </c>
      <c r="T173">
        <v>1.2249324503852801</v>
      </c>
      <c r="U173">
        <v>4.71260940883454</v>
      </c>
      <c r="V173">
        <v>0.94579225332708505</v>
      </c>
      <c r="W173">
        <v>2.82831280763659</v>
      </c>
      <c r="Y173">
        <v>2.0136520820619799</v>
      </c>
      <c r="Z173">
        <v>5.59080350053617</v>
      </c>
      <c r="AA173">
        <v>2.5769660560211198</v>
      </c>
      <c r="AB173">
        <v>1.0899950001699701</v>
      </c>
      <c r="AC173">
        <v>7.3857295255374602</v>
      </c>
      <c r="AD173">
        <v>3.5010243595844299</v>
      </c>
      <c r="AE173">
        <v>2.0511432245654899</v>
      </c>
      <c r="AG173">
        <v>1.94</v>
      </c>
      <c r="AH173">
        <v>6.0207300000000004</v>
      </c>
      <c r="AI173">
        <v>2.8842099999999999</v>
      </c>
      <c r="AJ173">
        <v>1.2166666666666699</v>
      </c>
      <c r="AK173">
        <v>4.7113686077047001</v>
      </c>
      <c r="AL173">
        <v>0.93070778413218502</v>
      </c>
      <c r="AM173">
        <v>3.09</v>
      </c>
    </row>
    <row r="174" spans="17:39" x14ac:dyDescent="0.2">
      <c r="Q174">
        <v>1.87920179135212</v>
      </c>
      <c r="R174">
        <v>5.7845105185166599</v>
      </c>
      <c r="S174">
        <v>2.8879185755848602</v>
      </c>
      <c r="T174">
        <v>1.32108935970045</v>
      </c>
      <c r="U174">
        <v>4.6453352447222898</v>
      </c>
      <c r="V174">
        <v>0.92336472759260002</v>
      </c>
      <c r="W174">
        <v>2.9555118629775898</v>
      </c>
      <c r="Y174">
        <v>1.95957736617644</v>
      </c>
      <c r="Z174">
        <v>5.42690825785734</v>
      </c>
      <c r="AA174">
        <v>2.6898859212172499</v>
      </c>
      <c r="AB174">
        <v>1.1716173307639199</v>
      </c>
      <c r="AC174">
        <v>7.3104665625010998</v>
      </c>
      <c r="AD174">
        <v>3.45446121146444</v>
      </c>
      <c r="AE174">
        <v>2.3137735142634299</v>
      </c>
      <c r="AG174">
        <v>1.88</v>
      </c>
      <c r="AH174">
        <v>5.7903700000000002</v>
      </c>
      <c r="AI174">
        <v>2.9005700000000001</v>
      </c>
      <c r="AJ174">
        <v>1.32</v>
      </c>
      <c r="AK174">
        <v>4.6451717177303999</v>
      </c>
      <c r="AL174">
        <v>0.92137672338113896</v>
      </c>
      <c r="AM174">
        <v>2.99</v>
      </c>
    </row>
    <row r="175" spans="17:39" x14ac:dyDescent="0.2">
      <c r="Q175">
        <v>1.8275766274362699</v>
      </c>
      <c r="R175">
        <v>5.8792005326694898</v>
      </c>
      <c r="S175">
        <v>2.8556500994043201</v>
      </c>
      <c r="T175">
        <v>1.12664064454464</v>
      </c>
      <c r="U175">
        <v>5.0271408882709796</v>
      </c>
      <c r="V175">
        <v>0.62647283309583901</v>
      </c>
      <c r="W175">
        <v>2.9152935360246399</v>
      </c>
      <c r="Y175">
        <v>1.91103331077108</v>
      </c>
      <c r="Z175">
        <v>5.5803806280731596</v>
      </c>
      <c r="AA175">
        <v>2.6884652517678602</v>
      </c>
      <c r="AB175">
        <v>0.96208039130581102</v>
      </c>
      <c r="AC175">
        <v>7.6817195731743899</v>
      </c>
      <c r="AD175">
        <v>3.11985491190898</v>
      </c>
      <c r="AE175">
        <v>2.55214724933855</v>
      </c>
      <c r="AG175">
        <v>1.83</v>
      </c>
      <c r="AH175">
        <v>5.8969899999999997</v>
      </c>
      <c r="AI175">
        <v>2.8940600000000001</v>
      </c>
      <c r="AJ175">
        <v>1.12333333333333</v>
      </c>
      <c r="AK175">
        <v>5.0266444180477796</v>
      </c>
      <c r="AL175">
        <v>0.62043722464256101</v>
      </c>
      <c r="AM175">
        <v>3.02</v>
      </c>
    </row>
    <row r="176" spans="17:39" x14ac:dyDescent="0.2">
      <c r="Q176">
        <v>1.8578386356126799</v>
      </c>
      <c r="R176">
        <v>5.3964538794814398</v>
      </c>
      <c r="S176">
        <v>3.3229728690452101</v>
      </c>
      <c r="T176">
        <v>1.02961640075911</v>
      </c>
      <c r="U176">
        <v>4.8771711366503601</v>
      </c>
      <c r="V176">
        <v>0.91547547851002697</v>
      </c>
      <c r="W176">
        <v>2.86661410228644</v>
      </c>
      <c r="Y176">
        <v>1.9413744274812701</v>
      </c>
      <c r="Z176">
        <v>5.1383727201586202</v>
      </c>
      <c r="AA176">
        <v>3.1269193969748001</v>
      </c>
      <c r="AB176">
        <v>0.85621542043088605</v>
      </c>
      <c r="AC176">
        <v>7.5204793425937302</v>
      </c>
      <c r="AD176">
        <v>3.3758783590110801</v>
      </c>
      <c r="AE176">
        <v>2.6594669006871401</v>
      </c>
      <c r="AG176">
        <v>1.86</v>
      </c>
      <c r="AH176">
        <v>5.4123200000000002</v>
      </c>
      <c r="AI176">
        <v>3.3572299999999999</v>
      </c>
      <c r="AJ176">
        <v>1.0266666666666699</v>
      </c>
      <c r="AK176">
        <v>4.8767283433812301</v>
      </c>
      <c r="AL176">
        <v>0.91009242294442605</v>
      </c>
      <c r="AM176">
        <v>2.96</v>
      </c>
    </row>
    <row r="177" spans="17:39" x14ac:dyDescent="0.2">
      <c r="Q177">
        <v>1.9518372234080501</v>
      </c>
      <c r="R177">
        <v>5.6439166698936596</v>
      </c>
      <c r="S177">
        <v>3.3269495706064802</v>
      </c>
      <c r="T177">
        <v>1.1274926391153901</v>
      </c>
      <c r="U177">
        <v>4.7308073788715799</v>
      </c>
      <c r="V177">
        <v>0.91921124730958903</v>
      </c>
      <c r="W177">
        <v>3.1293807644227098</v>
      </c>
      <c r="Y177">
        <v>2.0347043634858899</v>
      </c>
      <c r="Z177">
        <v>5.4225737959244604</v>
      </c>
      <c r="AA177">
        <v>3.0810272970256798</v>
      </c>
      <c r="AB177">
        <v>0.94824532013406004</v>
      </c>
      <c r="AC177">
        <v>7.3618761166712199</v>
      </c>
      <c r="AD177">
        <v>3.34710031278932</v>
      </c>
      <c r="AE177">
        <v>3.04460155146668</v>
      </c>
      <c r="AG177">
        <v>1.95</v>
      </c>
      <c r="AH177">
        <v>5.6304299999999996</v>
      </c>
      <c r="AI177">
        <v>3.2978299999999998</v>
      </c>
      <c r="AJ177">
        <v>1.1299999999999999</v>
      </c>
      <c r="AK177">
        <v>4.7311837661960601</v>
      </c>
      <c r="AL177">
        <v>0.923787003137712</v>
      </c>
      <c r="AM177">
        <v>3.05</v>
      </c>
    </row>
    <row r="178" spans="17:39" x14ac:dyDescent="0.2">
      <c r="Q178">
        <v>1.6066820682095599</v>
      </c>
      <c r="R178">
        <v>6.3426037618902598</v>
      </c>
      <c r="S178">
        <v>2.8261315403626699</v>
      </c>
      <c r="T178">
        <v>1.1411948325678301</v>
      </c>
      <c r="U178">
        <v>4.7535799178798799</v>
      </c>
      <c r="V178">
        <v>0.95782718610162598</v>
      </c>
      <c r="W178">
        <v>3.1066423872715099</v>
      </c>
      <c r="Y178">
        <v>1.6906833321193799</v>
      </c>
      <c r="Z178">
        <v>6.1786668085865299</v>
      </c>
      <c r="AA178">
        <v>2.5449458708917101</v>
      </c>
      <c r="AB178">
        <v>0.95623814980699495</v>
      </c>
      <c r="AC178">
        <v>7.3703296081624901</v>
      </c>
      <c r="AD178">
        <v>3.3441706157097699</v>
      </c>
      <c r="AE178">
        <v>3.2402257070808802</v>
      </c>
      <c r="AG178">
        <v>1.61</v>
      </c>
      <c r="AH178">
        <v>6.3669599999999997</v>
      </c>
      <c r="AI178">
        <v>2.8787199999999999</v>
      </c>
      <c r="AJ178">
        <v>1.13666666666667</v>
      </c>
      <c r="AK178">
        <v>4.7529001815647902</v>
      </c>
      <c r="AL178">
        <v>0.94956360440499399</v>
      </c>
      <c r="AM178">
        <v>3.25</v>
      </c>
    </row>
    <row r="179" spans="17:39" x14ac:dyDescent="0.2">
      <c r="Q179">
        <v>1.3512385586095499</v>
      </c>
      <c r="R179">
        <v>6.6789341049880901</v>
      </c>
      <c r="S179">
        <v>3.9202331588386898</v>
      </c>
      <c r="T179">
        <v>1.0552905592966799</v>
      </c>
      <c r="U179">
        <v>4.7888765070134696</v>
      </c>
      <c r="V179">
        <v>0.89589210591555501</v>
      </c>
      <c r="W179">
        <v>2.9614451046232899</v>
      </c>
      <c r="Y179">
        <v>1.4317442232294599</v>
      </c>
      <c r="Z179">
        <v>6.53060730590418</v>
      </c>
      <c r="AA179">
        <v>3.5314640001066899</v>
      </c>
      <c r="AB179">
        <v>0.87208571900382403</v>
      </c>
      <c r="AC179">
        <v>7.3919878079504704</v>
      </c>
      <c r="AD179">
        <v>3.2557985734933999</v>
      </c>
      <c r="AE179">
        <v>3.0813400846360799</v>
      </c>
      <c r="AG179">
        <v>1.36</v>
      </c>
      <c r="AH179">
        <v>6.7432499999999997</v>
      </c>
      <c r="AI179">
        <v>4.0590999999999999</v>
      </c>
      <c r="AJ179">
        <v>1.0433333333333299</v>
      </c>
      <c r="AK179">
        <v>4.7870815726200497</v>
      </c>
      <c r="AL179">
        <v>0.87407101636846396</v>
      </c>
      <c r="AM179">
        <v>3.34</v>
      </c>
    </row>
    <row r="180" spans="17:39" x14ac:dyDescent="0.2">
      <c r="Q180">
        <v>1.4443348186582801</v>
      </c>
      <c r="R180">
        <v>6.20584520478128</v>
      </c>
      <c r="S180">
        <v>4.0412704603915</v>
      </c>
      <c r="T180">
        <v>0.97137914353496102</v>
      </c>
      <c r="U180">
        <v>4.7784186474505201</v>
      </c>
      <c r="V180">
        <v>0.92687373229127501</v>
      </c>
      <c r="W180">
        <v>2.8831557663182998</v>
      </c>
      <c r="Y180">
        <v>1.5185502232346999</v>
      </c>
      <c r="Z180">
        <v>6.0342291726544097</v>
      </c>
      <c r="AA180">
        <v>3.5133023443981002</v>
      </c>
      <c r="AB180">
        <v>0.79348657228562702</v>
      </c>
      <c r="AC180">
        <v>7.3693942949266003</v>
      </c>
      <c r="AD180">
        <v>3.2766611994216399</v>
      </c>
      <c r="AE180">
        <v>2.8038676529024502</v>
      </c>
      <c r="AG180">
        <v>1.46</v>
      </c>
      <c r="AH180">
        <v>6.3208399999999996</v>
      </c>
      <c r="AI180">
        <v>4.2895599999999998</v>
      </c>
      <c r="AJ180">
        <v>0.95</v>
      </c>
      <c r="AK180">
        <v>4.77520936127073</v>
      </c>
      <c r="AL180">
        <v>0.88785831124407699</v>
      </c>
      <c r="AM180">
        <v>3.56</v>
      </c>
    </row>
    <row r="181" spans="17:39" x14ac:dyDescent="0.2">
      <c r="Q181">
        <v>1.4331902478265399</v>
      </c>
      <c r="R181">
        <v>5.4640631514926197</v>
      </c>
      <c r="S181">
        <v>4.9180592746201004</v>
      </c>
      <c r="T181">
        <v>0.67627453628937095</v>
      </c>
      <c r="U181">
        <v>4.7669723576913601</v>
      </c>
      <c r="V181">
        <v>0.87468867597981304</v>
      </c>
      <c r="W181">
        <v>3.2837023862005501</v>
      </c>
      <c r="Y181">
        <v>1.4989692235216501</v>
      </c>
      <c r="Z181">
        <v>5.2256088844864097</v>
      </c>
      <c r="AA181">
        <v>4.2404698650380297</v>
      </c>
      <c r="AB181">
        <v>0.50482732615308301</v>
      </c>
      <c r="AC181">
        <v>7.3484091825695197</v>
      </c>
      <c r="AD181">
        <v>3.2343161129372802</v>
      </c>
      <c r="AE181">
        <v>2.8200865375103401</v>
      </c>
      <c r="AG181">
        <v>1.45</v>
      </c>
      <c r="AH181">
        <v>5.5874600000000001</v>
      </c>
      <c r="AI181">
        <v>5.1844900000000003</v>
      </c>
      <c r="AJ181">
        <v>0.65333333333332999</v>
      </c>
      <c r="AK181">
        <v>4.7635285861729004</v>
      </c>
      <c r="AL181">
        <v>0.83282260724813095</v>
      </c>
      <c r="AM181">
        <v>4.01</v>
      </c>
    </row>
    <row r="182" spans="17:39" x14ac:dyDescent="0.2">
      <c r="Q182">
        <v>1.30570750870092</v>
      </c>
      <c r="R182">
        <v>6.0247997258992196</v>
      </c>
      <c r="S182">
        <v>5.6104949951587804</v>
      </c>
      <c r="T182">
        <v>0.66252486808826705</v>
      </c>
      <c r="U182">
        <v>4.8413285462939797</v>
      </c>
      <c r="V182">
        <v>0.85020013676622097</v>
      </c>
      <c r="W182">
        <v>4.0645346727538598</v>
      </c>
      <c r="Y182">
        <v>1.3659073780529301</v>
      </c>
      <c r="Z182">
        <v>5.7193774204549799</v>
      </c>
      <c r="AA182">
        <v>4.8478660815762504</v>
      </c>
      <c r="AB182">
        <v>0.49176431366699602</v>
      </c>
      <c r="AC182">
        <v>7.4145443048381496</v>
      </c>
      <c r="AD182">
        <v>3.2238971848158502</v>
      </c>
      <c r="AE182">
        <v>3.2731477557328001</v>
      </c>
      <c r="AG182">
        <v>1.31</v>
      </c>
      <c r="AH182">
        <v>6.0563099999999999</v>
      </c>
      <c r="AI182">
        <v>5.6785300000000003</v>
      </c>
      <c r="AJ182">
        <v>0.65666666666666995</v>
      </c>
      <c r="AK182">
        <v>4.8404491544310604</v>
      </c>
      <c r="AL182">
        <v>0.83950933455194399</v>
      </c>
      <c r="AM182">
        <v>4.25</v>
      </c>
    </row>
    <row r="183" spans="17:39" x14ac:dyDescent="0.2">
      <c r="Q183">
        <v>1.67515341401442</v>
      </c>
      <c r="R183">
        <v>5.5966822335659803</v>
      </c>
      <c r="S183">
        <v>5.43982272117099</v>
      </c>
      <c r="T183">
        <v>0.66661440523285698</v>
      </c>
      <c r="U183">
        <v>4.8084051434115196</v>
      </c>
      <c r="V183">
        <v>0.85348270287273897</v>
      </c>
      <c r="W183">
        <v>4.0505939480796798</v>
      </c>
      <c r="Y183">
        <v>1.74032059753476</v>
      </c>
      <c r="Z183">
        <v>5.3142194583352502</v>
      </c>
      <c r="AA183">
        <v>4.74767286205459</v>
      </c>
      <c r="AB183">
        <v>0.48329041761026298</v>
      </c>
      <c r="AC183">
        <v>7.3700999814929897</v>
      </c>
      <c r="AD183">
        <v>3.2085860895745801</v>
      </c>
      <c r="AE183">
        <v>3.4316964813810502</v>
      </c>
      <c r="AG183">
        <v>1.68</v>
      </c>
      <c r="AH183">
        <v>5.6322599999999996</v>
      </c>
      <c r="AI183">
        <v>5.5166399999999998</v>
      </c>
      <c r="AJ183">
        <v>0.65999999999999903</v>
      </c>
      <c r="AK183">
        <v>4.8074122355681101</v>
      </c>
      <c r="AL183">
        <v>0.84141188232210595</v>
      </c>
      <c r="AM183">
        <v>4.26</v>
      </c>
    </row>
    <row r="184" spans="17:39" x14ac:dyDescent="0.2">
      <c r="Q184">
        <v>1.5451430003930999</v>
      </c>
      <c r="R184">
        <v>6.2462857893662598</v>
      </c>
      <c r="S184">
        <v>6.1791376676560104</v>
      </c>
      <c r="T184">
        <v>0.56996195061391797</v>
      </c>
      <c r="U184">
        <v>4.7965276278375804</v>
      </c>
      <c r="V184">
        <v>0.851927741175599</v>
      </c>
      <c r="W184">
        <v>4.2601440075785897</v>
      </c>
      <c r="Y184">
        <v>1.61345007830099</v>
      </c>
      <c r="Z184">
        <v>5.9809990822929002</v>
      </c>
      <c r="AA184">
        <v>5.5202009432973602</v>
      </c>
      <c r="AB184">
        <v>0.37761404731699799</v>
      </c>
      <c r="AC184">
        <v>7.3462431255025802</v>
      </c>
      <c r="AD184">
        <v>3.18907155716794</v>
      </c>
      <c r="AE184">
        <v>3.7610074947032501</v>
      </c>
      <c r="AG184">
        <v>1.55</v>
      </c>
      <c r="AH184">
        <v>6.2819399999999996</v>
      </c>
      <c r="AI184">
        <v>6.2561200000000001</v>
      </c>
      <c r="AJ184">
        <v>0.56333333333333002</v>
      </c>
      <c r="AK184">
        <v>4.7955325865818299</v>
      </c>
      <c r="AL184">
        <v>0.83983098464557304</v>
      </c>
      <c r="AM184">
        <v>4.47</v>
      </c>
    </row>
    <row r="185" spans="17:39" x14ac:dyDescent="0.2">
      <c r="Q185">
        <v>1.34807705782424</v>
      </c>
      <c r="R185">
        <v>5.7531061939234798</v>
      </c>
      <c r="S185">
        <v>5.9641140948367299</v>
      </c>
      <c r="T185">
        <v>0.48293856844515498</v>
      </c>
      <c r="U185">
        <v>4.7671358153056103</v>
      </c>
      <c r="V185">
        <v>0.87450655178075098</v>
      </c>
      <c r="W185">
        <v>4.2148463937859804</v>
      </c>
      <c r="Y185">
        <v>1.4185684431346699</v>
      </c>
      <c r="Z185">
        <v>5.5031234994537002</v>
      </c>
      <c r="AA185">
        <v>5.3166640945557004</v>
      </c>
      <c r="AB185">
        <v>0.28390061923694698</v>
      </c>
      <c r="AC185">
        <v>7.3043794234991202</v>
      </c>
      <c r="AD185">
        <v>3.19341288714956</v>
      </c>
      <c r="AE185">
        <v>3.8108318045476199</v>
      </c>
      <c r="AG185">
        <v>1.36</v>
      </c>
      <c r="AH185">
        <v>5.84063</v>
      </c>
      <c r="AI185">
        <v>6.1530899999999997</v>
      </c>
      <c r="AJ185">
        <v>0.46666666666667</v>
      </c>
      <c r="AK185">
        <v>4.7646931922224498</v>
      </c>
      <c r="AL185">
        <v>0.84481148480633905</v>
      </c>
      <c r="AM185">
        <v>4.7300000000000004</v>
      </c>
    </row>
    <row r="186" spans="17:39" x14ac:dyDescent="0.2">
      <c r="Q186">
        <v>1.38716360567868</v>
      </c>
      <c r="R186">
        <v>6.1585786269801304</v>
      </c>
      <c r="S186">
        <v>6.1913237990581402</v>
      </c>
      <c r="T186">
        <v>0.37387098495666798</v>
      </c>
      <c r="U186">
        <v>4.8111013843610797</v>
      </c>
      <c r="V186">
        <v>0.85814597179838503</v>
      </c>
      <c r="W186">
        <v>4.6374481380741397</v>
      </c>
      <c r="Y186">
        <v>1.4548519258292401</v>
      </c>
      <c r="Z186">
        <v>5.8759441723393602</v>
      </c>
      <c r="AA186">
        <v>5.4851516038787302</v>
      </c>
      <c r="AB186">
        <v>0.17440303686313199</v>
      </c>
      <c r="AC186">
        <v>7.3377835203210697</v>
      </c>
      <c r="AD186">
        <v>3.1773488688246898</v>
      </c>
      <c r="AE186">
        <v>4.0752649925374396</v>
      </c>
      <c r="AG186">
        <v>1.39</v>
      </c>
      <c r="AH186">
        <v>6.1794000000000002</v>
      </c>
      <c r="AI186">
        <v>6.2362799999999998</v>
      </c>
      <c r="AJ186">
        <v>0.37</v>
      </c>
      <c r="AK186">
        <v>4.8105202994124099</v>
      </c>
      <c r="AL186">
        <v>0.85108169872753903</v>
      </c>
      <c r="AM186">
        <v>4.76</v>
      </c>
    </row>
    <row r="187" spans="17:39" x14ac:dyDescent="0.2">
      <c r="Q187">
        <v>1.3934429576594201</v>
      </c>
      <c r="R187">
        <v>5.8401182411240598</v>
      </c>
      <c r="S187">
        <v>6.18680466764373</v>
      </c>
      <c r="T187">
        <v>0.19592964913664801</v>
      </c>
      <c r="U187">
        <v>4.9003541841916602</v>
      </c>
      <c r="V187">
        <v>0.90200931062703704</v>
      </c>
      <c r="W187">
        <v>4.5746211996791697</v>
      </c>
      <c r="Y187">
        <v>1.4653911238819299</v>
      </c>
      <c r="Z187">
        <v>5.5880654057528298</v>
      </c>
      <c r="AA187">
        <v>5.5218909675373098</v>
      </c>
      <c r="AB187">
        <v>-1.2071923267949199E-2</v>
      </c>
      <c r="AC187">
        <v>7.41382516275557</v>
      </c>
      <c r="AD187">
        <v>3.1980087418524099</v>
      </c>
      <c r="AE187">
        <v>4.1968651595909803</v>
      </c>
      <c r="AG187">
        <v>1.41</v>
      </c>
      <c r="AH187">
        <v>5.9616600000000002</v>
      </c>
      <c r="AI187">
        <v>6.44923</v>
      </c>
      <c r="AJ187">
        <v>0.17333333333332901</v>
      </c>
      <c r="AK187">
        <v>4.8969621846990998</v>
      </c>
      <c r="AL187">
        <v>0.86077263649459201</v>
      </c>
      <c r="AM187">
        <v>5.29</v>
      </c>
    </row>
    <row r="188" spans="17:39" x14ac:dyDescent="0.2">
      <c r="Q188">
        <v>1.25370004246638</v>
      </c>
      <c r="R188">
        <v>5.8713633392903404</v>
      </c>
      <c r="S188">
        <v>6.8827671147090497</v>
      </c>
      <c r="T188">
        <v>8.5264568819057002E-2</v>
      </c>
      <c r="U188">
        <v>4.9442091184944896</v>
      </c>
      <c r="V188">
        <v>0.93531414452092998</v>
      </c>
      <c r="W188">
        <v>5.1777982401827103</v>
      </c>
      <c r="Y188">
        <v>1.3200695356355501</v>
      </c>
      <c r="Z188">
        <v>5.5567558849351801</v>
      </c>
      <c r="AA188">
        <v>6.1212321147585396</v>
      </c>
      <c r="AB188">
        <v>-0.119372085655875</v>
      </c>
      <c r="AC188">
        <v>7.44834263501909</v>
      </c>
      <c r="AD188">
        <v>3.2438589334396202</v>
      </c>
      <c r="AE188">
        <v>4.4901463355470597</v>
      </c>
      <c r="AG188">
        <v>1.26</v>
      </c>
      <c r="AH188">
        <v>5.9176099999999998</v>
      </c>
      <c r="AI188">
        <v>6.9826199999999998</v>
      </c>
      <c r="AJ188">
        <v>7.6666666666669797E-2</v>
      </c>
      <c r="AK188">
        <v>4.9429184620887296</v>
      </c>
      <c r="AL188">
        <v>0.91962358273348299</v>
      </c>
      <c r="AM188">
        <v>5.45</v>
      </c>
    </row>
    <row r="189" spans="17:39" x14ac:dyDescent="0.2">
      <c r="Q189">
        <v>1.47602088539678</v>
      </c>
      <c r="R189">
        <v>5.7743701581879101</v>
      </c>
      <c r="S189">
        <v>6.70989194407829</v>
      </c>
      <c r="T189">
        <v>0.18543051882953701</v>
      </c>
      <c r="U189">
        <v>4.7909938199823401</v>
      </c>
      <c r="V189">
        <v>0.84018725713411302</v>
      </c>
      <c r="W189">
        <v>5.3580747145150296</v>
      </c>
      <c r="Y189">
        <v>1.54590840833846</v>
      </c>
      <c r="Z189">
        <v>5.4717091714084498</v>
      </c>
      <c r="AA189">
        <v>5.9881590237055402</v>
      </c>
      <c r="AB189">
        <v>-2.7346660182619699E-2</v>
      </c>
      <c r="AC189">
        <v>7.2832393247440503</v>
      </c>
      <c r="AD189">
        <v>3.1347824590311699</v>
      </c>
      <c r="AE189">
        <v>4.7801293593988801</v>
      </c>
      <c r="AG189">
        <v>1.48</v>
      </c>
      <c r="AH189">
        <v>5.8035800000000002</v>
      </c>
      <c r="AI189">
        <v>6.7729600000000003</v>
      </c>
      <c r="AJ189">
        <v>0.18</v>
      </c>
      <c r="AK189">
        <v>4.7901786288124901</v>
      </c>
      <c r="AL189">
        <v>0.83027694532519203</v>
      </c>
      <c r="AM189">
        <v>5.53</v>
      </c>
    </row>
    <row r="190" spans="17:39" x14ac:dyDescent="0.2">
      <c r="Q190">
        <v>1.6191165528718701</v>
      </c>
      <c r="R190">
        <v>4.6302069080228403</v>
      </c>
      <c r="S190">
        <v>6.4142198534744104</v>
      </c>
      <c r="T190">
        <v>-1.8134215473329699E-3</v>
      </c>
      <c r="U190">
        <v>4.8776739420202899</v>
      </c>
      <c r="V190">
        <v>0.91088697768615001</v>
      </c>
      <c r="W190">
        <v>5.4497597729280498</v>
      </c>
      <c r="Y190">
        <v>1.6930492611646399</v>
      </c>
      <c r="Z190">
        <v>4.3536674774656703</v>
      </c>
      <c r="AA190">
        <v>5.7297492197593201</v>
      </c>
      <c r="AB190">
        <v>-0.222027942433524</v>
      </c>
      <c r="AC190">
        <v>7.3568731873542896</v>
      </c>
      <c r="AD190">
        <v>3.1849231729192602</v>
      </c>
      <c r="AE190">
        <v>5.0377915957166604</v>
      </c>
      <c r="AG190">
        <v>1.63</v>
      </c>
      <c r="AH190">
        <v>4.7100999999999997</v>
      </c>
      <c r="AI190">
        <v>6.5867199999999997</v>
      </c>
      <c r="AJ190">
        <v>-1.66666666666693E-2</v>
      </c>
      <c r="AK190">
        <v>4.8754442776650002</v>
      </c>
      <c r="AL190">
        <v>0.88378085852377597</v>
      </c>
      <c r="AM190">
        <v>5.92</v>
      </c>
    </row>
    <row r="191" spans="17:39" x14ac:dyDescent="0.2">
      <c r="Q191">
        <v>1.5073379667098199</v>
      </c>
      <c r="R191">
        <v>5.20668646733996</v>
      </c>
      <c r="S191">
        <v>5.7763750932065001</v>
      </c>
      <c r="T191">
        <v>-2.3347864293552501E-2</v>
      </c>
      <c r="U191">
        <v>4.8990307181072099</v>
      </c>
      <c r="V191">
        <v>0.81790557498966299</v>
      </c>
      <c r="W191">
        <v>6.2970509390317302</v>
      </c>
      <c r="Y191">
        <v>1.5797875590753501</v>
      </c>
      <c r="Z191">
        <v>4.9082293740585197</v>
      </c>
      <c r="AA191">
        <v>5.0469482072669001</v>
      </c>
      <c r="AB191">
        <v>-0.24360893291451699</v>
      </c>
      <c r="AC191">
        <v>7.3668958566306699</v>
      </c>
      <c r="AD191">
        <v>3.08924916923681</v>
      </c>
      <c r="AE191">
        <v>5.78645513835803</v>
      </c>
      <c r="AG191">
        <v>1.5</v>
      </c>
      <c r="AH191">
        <v>5.1528200000000002</v>
      </c>
      <c r="AI191">
        <v>5.6600700000000002</v>
      </c>
      <c r="AJ191">
        <v>-1.3333333333330101E-2</v>
      </c>
      <c r="AK191">
        <v>4.9005340288340999</v>
      </c>
      <c r="AL191">
        <v>0.83618138390428798</v>
      </c>
      <c r="AM191">
        <v>5.98</v>
      </c>
    </row>
    <row r="192" spans="17:39" x14ac:dyDescent="0.2">
      <c r="Q192">
        <v>1.53255299245488</v>
      </c>
      <c r="R192">
        <v>4.7092809796376001</v>
      </c>
      <c r="S192">
        <v>5.0336343462095998</v>
      </c>
      <c r="T192">
        <v>0.38651578931989</v>
      </c>
      <c r="U192">
        <v>5.0184461336318904</v>
      </c>
      <c r="V192">
        <v>0.86593712365978404</v>
      </c>
      <c r="W192">
        <v>6.1603069402152499</v>
      </c>
      <c r="Y192">
        <v>1.6156171060803901</v>
      </c>
      <c r="Z192">
        <v>4.5105224186556603</v>
      </c>
      <c r="AA192">
        <v>4.4187475663030202</v>
      </c>
      <c r="AB192">
        <v>0.15355381786901101</v>
      </c>
      <c r="AC192">
        <v>7.4691894638885898</v>
      </c>
      <c r="AD192">
        <v>3.08711988236815</v>
      </c>
      <c r="AE192">
        <v>6.1797980252934499</v>
      </c>
      <c r="AG192">
        <v>1.53</v>
      </c>
      <c r="AH192">
        <v>4.6905400000000004</v>
      </c>
      <c r="AI192">
        <v>4.9931700000000001</v>
      </c>
      <c r="AJ192">
        <v>0.39</v>
      </c>
      <c r="AK192">
        <v>5.0189691587551799</v>
      </c>
      <c r="AL192">
        <v>0.87229556110042905</v>
      </c>
      <c r="AM192">
        <v>6.05</v>
      </c>
    </row>
    <row r="193" spans="17:39" x14ac:dyDescent="0.2">
      <c r="Q193">
        <v>1.9041622884972</v>
      </c>
      <c r="R193">
        <v>5.67569448276884</v>
      </c>
      <c r="S193">
        <v>4.8818613202256103</v>
      </c>
      <c r="T193">
        <v>0.187652826911199</v>
      </c>
      <c r="U193">
        <v>4.9536347850208298</v>
      </c>
      <c r="V193">
        <v>0.83082055084109696</v>
      </c>
      <c r="W193">
        <v>6.1898396652290604</v>
      </c>
      <c r="Y193">
        <v>1.9904352459304699</v>
      </c>
      <c r="Z193">
        <v>5.5333248047493599</v>
      </c>
      <c r="AA193">
        <v>4.2507714753469799</v>
      </c>
      <c r="AB193">
        <v>-4.5459812614139297E-2</v>
      </c>
      <c r="AC193">
        <v>7.3871828183389798</v>
      </c>
      <c r="AD193">
        <v>3.0142541660187399</v>
      </c>
      <c r="AE193">
        <v>6.4502846444157598</v>
      </c>
      <c r="AG193">
        <v>1.9</v>
      </c>
      <c r="AH193">
        <v>5.6451399999999996</v>
      </c>
      <c r="AI193">
        <v>4.8158899999999996</v>
      </c>
      <c r="AJ193">
        <v>0.19333333333333</v>
      </c>
      <c r="AK193">
        <v>4.9544875025642101</v>
      </c>
      <c r="AL193">
        <v>0.84118707228094503</v>
      </c>
      <c r="AM193">
        <v>6.01</v>
      </c>
    </row>
    <row r="194" spans="17:39" x14ac:dyDescent="0.2">
      <c r="Q194">
        <v>1.68834894815009</v>
      </c>
      <c r="R194">
        <v>5.6919699762840601</v>
      </c>
      <c r="S194">
        <v>4.47834120598848</v>
      </c>
      <c r="T194">
        <v>0.19891994887981301</v>
      </c>
      <c r="U194">
        <v>4.9156549320331999</v>
      </c>
      <c r="V194">
        <v>0.81881333256706301</v>
      </c>
      <c r="W194">
        <v>5.9286631351564996</v>
      </c>
      <c r="Y194">
        <v>1.77695629100782</v>
      </c>
      <c r="Z194">
        <v>5.6087188028041099</v>
      </c>
      <c r="AA194">
        <v>3.80582671366821</v>
      </c>
      <c r="AB194">
        <v>-3.0700434512032599E-2</v>
      </c>
      <c r="AC194">
        <v>7.3306646057838298</v>
      </c>
      <c r="AD194">
        <v>2.96157649454506</v>
      </c>
      <c r="AE194">
        <v>6.41601162296298</v>
      </c>
      <c r="AG194">
        <v>1.69</v>
      </c>
      <c r="AH194">
        <v>5.7040899999999999</v>
      </c>
      <c r="AI194">
        <v>4.5045099999999998</v>
      </c>
      <c r="AJ194">
        <v>0.19666666666666999</v>
      </c>
      <c r="AK194">
        <v>4.9153166852061503</v>
      </c>
      <c r="AL194">
        <v>0.81470125229873203</v>
      </c>
      <c r="AM194">
        <v>6</v>
      </c>
    </row>
    <row r="195" spans="17:39" x14ac:dyDescent="0.2">
      <c r="Q195">
        <v>1.59077689375024</v>
      </c>
      <c r="R195">
        <v>5.2931630133113003</v>
      </c>
      <c r="S195">
        <v>3.9430835881650101</v>
      </c>
      <c r="T195">
        <v>0.29893972992488899</v>
      </c>
      <c r="U195">
        <v>4.8294192010198698</v>
      </c>
      <c r="V195">
        <v>0.85891527717320104</v>
      </c>
      <c r="W195">
        <v>5.8835671859497403</v>
      </c>
      <c r="Y195">
        <v>1.6764548435465101</v>
      </c>
      <c r="Z195">
        <v>5.2225391826902401</v>
      </c>
      <c r="AA195">
        <v>3.15103174163105</v>
      </c>
      <c r="AB195">
        <v>8.0787408868002494E-2</v>
      </c>
      <c r="AC195">
        <v>7.2270524651154702</v>
      </c>
      <c r="AD195">
        <v>2.97804417881287</v>
      </c>
      <c r="AE195">
        <v>6.3384534827979904</v>
      </c>
      <c r="AG195">
        <v>1.59</v>
      </c>
      <c r="AH195">
        <v>5.2874600000000003</v>
      </c>
      <c r="AI195">
        <v>3.9307699999999999</v>
      </c>
      <c r="AJ195">
        <v>0.3</v>
      </c>
      <c r="AK195">
        <v>4.8295783612824499</v>
      </c>
      <c r="AL195">
        <v>0.86085019488103898</v>
      </c>
      <c r="AM195">
        <v>5.85</v>
      </c>
    </row>
    <row r="196" spans="17:39" x14ac:dyDescent="0.2">
      <c r="Q196">
        <v>1.91347425793413</v>
      </c>
      <c r="R196">
        <v>5.1214637953891096</v>
      </c>
      <c r="S196">
        <v>4.6754061932428002</v>
      </c>
      <c r="T196">
        <v>0.29859182045639598</v>
      </c>
      <c r="U196">
        <v>4.8666985096264996</v>
      </c>
      <c r="V196">
        <v>0.809746892452889</v>
      </c>
      <c r="W196">
        <v>5.8901119838796303</v>
      </c>
      <c r="Y196">
        <v>1.9982123327582499</v>
      </c>
      <c r="Z196">
        <v>5.0761289432448704</v>
      </c>
      <c r="AA196">
        <v>3.7966598961674198</v>
      </c>
      <c r="AB196">
        <v>9.0255111713706801E-2</v>
      </c>
      <c r="AC196">
        <v>7.2462021691019496</v>
      </c>
      <c r="AD196">
        <v>2.9011691521551102</v>
      </c>
      <c r="AE196">
        <v>6.3876852834542701</v>
      </c>
      <c r="AG196">
        <v>1.91</v>
      </c>
      <c r="AH196">
        <v>5.0959599999999998</v>
      </c>
      <c r="AI196">
        <v>4.6203399999999997</v>
      </c>
      <c r="AJ196">
        <v>0.30333333333333001</v>
      </c>
      <c r="AK196">
        <v>4.8674102720842596</v>
      </c>
      <c r="AL196">
        <v>0.81839981725278999</v>
      </c>
      <c r="AM196">
        <v>5.74</v>
      </c>
    </row>
    <row r="197" spans="17:39" x14ac:dyDescent="0.2">
      <c r="Q197">
        <v>1.7617807037550499</v>
      </c>
      <c r="R197">
        <v>5.1544317710309402</v>
      </c>
      <c r="S197">
        <v>4.6693137470397401</v>
      </c>
      <c r="T197">
        <v>0.20423644129346899</v>
      </c>
      <c r="U197">
        <v>4.8563170658245296</v>
      </c>
      <c r="V197">
        <v>0.80538858809890301</v>
      </c>
      <c r="W197">
        <v>5.8769387243089497</v>
      </c>
      <c r="Y197">
        <v>1.84698743613396</v>
      </c>
      <c r="Z197">
        <v>5.1474222037263004</v>
      </c>
      <c r="AA197">
        <v>3.7240989157801199</v>
      </c>
      <c r="AB197">
        <v>5.1700770394038599E-3</v>
      </c>
      <c r="AC197">
        <v>7.2166684671251202</v>
      </c>
      <c r="AD197">
        <v>2.8640469551872298</v>
      </c>
      <c r="AE197">
        <v>6.4832256684303697</v>
      </c>
      <c r="AG197">
        <v>1.76</v>
      </c>
      <c r="AH197">
        <v>5.1413599999999997</v>
      </c>
      <c r="AI197">
        <v>4.6410900000000002</v>
      </c>
      <c r="AJ197">
        <v>0.20666666666667</v>
      </c>
      <c r="AK197">
        <v>4.85668187411029</v>
      </c>
      <c r="AL197">
        <v>0.80982357708805297</v>
      </c>
      <c r="AM197">
        <v>5.8</v>
      </c>
    </row>
    <row r="198" spans="17:39" x14ac:dyDescent="0.2">
      <c r="Q198">
        <v>1.7242591618696601</v>
      </c>
      <c r="R198">
        <v>4.2075456097826596</v>
      </c>
      <c r="S198">
        <v>3.7005567410116198</v>
      </c>
      <c r="T198">
        <v>0.104187285102947</v>
      </c>
      <c r="U198">
        <v>4.87758655342168</v>
      </c>
      <c r="V198">
        <v>0.81333475928063603</v>
      </c>
      <c r="W198">
        <v>5.9440252652624999</v>
      </c>
      <c r="Y198">
        <v>1.80804273606327</v>
      </c>
      <c r="Z198">
        <v>4.2216344187276098</v>
      </c>
      <c r="AA198">
        <v>2.6631611505923001</v>
      </c>
      <c r="AB198">
        <v>-8.2327522263675207E-2</v>
      </c>
      <c r="AC198">
        <v>7.2190478974660701</v>
      </c>
      <c r="AD198">
        <v>2.84561585789961</v>
      </c>
      <c r="AE198">
        <v>6.56307129258425</v>
      </c>
      <c r="AG198">
        <v>1.72</v>
      </c>
      <c r="AH198">
        <v>4.1762800000000002</v>
      </c>
      <c r="AI198">
        <v>3.6330499999999999</v>
      </c>
      <c r="AJ198">
        <v>0.11</v>
      </c>
      <c r="AK198">
        <v>4.8784591171684699</v>
      </c>
      <c r="AL198">
        <v>0.82394255181287701</v>
      </c>
      <c r="AM198">
        <v>5.76</v>
      </c>
    </row>
    <row r="199" spans="17:39" x14ac:dyDescent="0.2">
      <c r="Q199">
        <v>1.9323755836681999</v>
      </c>
      <c r="R199">
        <v>4.8570965518906801</v>
      </c>
      <c r="S199">
        <v>3.4410301692407299</v>
      </c>
      <c r="T199">
        <v>0.196443686555553</v>
      </c>
      <c r="U199">
        <v>4.8983172715366798</v>
      </c>
      <c r="V199">
        <v>0.77022898378105398</v>
      </c>
      <c r="W199">
        <v>6.3347108508703798</v>
      </c>
      <c r="Y199">
        <v>2.0161839590750099</v>
      </c>
      <c r="Z199">
        <v>4.9042930594790697</v>
      </c>
      <c r="AA199">
        <v>2.3351573887285402</v>
      </c>
      <c r="AB199">
        <v>2.1487677590972001E-2</v>
      </c>
      <c r="AC199">
        <v>7.22009123207412</v>
      </c>
      <c r="AD199">
        <v>2.7717370394331402</v>
      </c>
      <c r="AE199">
        <v>7.0312265224144896</v>
      </c>
      <c r="AG199">
        <v>1.92</v>
      </c>
      <c r="AH199">
        <v>4.7662500000000003</v>
      </c>
      <c r="AI199">
        <v>3.2448800000000002</v>
      </c>
      <c r="AJ199">
        <v>0.21333333333332899</v>
      </c>
      <c r="AK199">
        <v>4.9008526261404297</v>
      </c>
      <c r="AL199">
        <v>0.80105139157750505</v>
      </c>
      <c r="AM199">
        <v>5.8</v>
      </c>
    </row>
    <row r="200" spans="17:39" x14ac:dyDescent="0.2">
      <c r="Q200">
        <v>1.92165381995025</v>
      </c>
      <c r="R200">
        <v>5.3709882365292803</v>
      </c>
      <c r="S200">
        <v>2.7605003794721701</v>
      </c>
      <c r="T200">
        <v>0.200762050945205</v>
      </c>
      <c r="U200">
        <v>4.9558234303542203</v>
      </c>
      <c r="V200">
        <v>0.79795516040044501</v>
      </c>
      <c r="W200">
        <v>6.1035256638037403</v>
      </c>
      <c r="Y200">
        <v>2.0097430779104002</v>
      </c>
      <c r="Z200">
        <v>5.4987311924944402</v>
      </c>
      <c r="AA200">
        <v>1.6408158334423799</v>
      </c>
      <c r="AB200">
        <v>3.40174273930769E-2</v>
      </c>
      <c r="AC200">
        <v>7.2550902433126296</v>
      </c>
      <c r="AD200">
        <v>2.7493889441205202</v>
      </c>
      <c r="AE200">
        <v>7.11193346151871</v>
      </c>
      <c r="AG200">
        <v>1.91</v>
      </c>
      <c r="AH200">
        <v>5.2854400000000004</v>
      </c>
      <c r="AI200">
        <v>2.57579</v>
      </c>
      <c r="AJ200">
        <v>0.21666666666666901</v>
      </c>
      <c r="AK200">
        <v>4.9582109190460004</v>
      </c>
      <c r="AL200">
        <v>0.82697995636348698</v>
      </c>
      <c r="AM200">
        <v>5.6</v>
      </c>
    </row>
    <row r="201" spans="17:39" x14ac:dyDescent="0.2">
      <c r="Q201">
        <v>1.87412766930742</v>
      </c>
      <c r="R201">
        <v>4.8641603505917699</v>
      </c>
      <c r="S201">
        <v>1.78981261398959</v>
      </c>
      <c r="T201">
        <v>0.214366740310038</v>
      </c>
      <c r="U201">
        <v>4.7503432180528904</v>
      </c>
      <c r="V201">
        <v>0.79115455168167304</v>
      </c>
      <c r="W201">
        <v>5.7383438766734196</v>
      </c>
      <c r="Y201">
        <v>1.9633061694419101</v>
      </c>
      <c r="Z201">
        <v>5.0563089058761204</v>
      </c>
      <c r="AA201">
        <v>0.60108498226360296</v>
      </c>
      <c r="AB201">
        <v>6.20301700194111E-2</v>
      </c>
      <c r="AC201">
        <v>7.0265168446126802</v>
      </c>
      <c r="AD201">
        <v>2.6963799141435598</v>
      </c>
      <c r="AE201">
        <v>6.9406364093172801</v>
      </c>
      <c r="AG201">
        <v>1.87</v>
      </c>
      <c r="AH201">
        <v>4.8338599999999996</v>
      </c>
      <c r="AI201">
        <v>1.7243900000000001</v>
      </c>
      <c r="AJ201">
        <v>0.22</v>
      </c>
      <c r="AK201">
        <v>4.7511888432502003</v>
      </c>
      <c r="AL201">
        <v>0.80143485118537705</v>
      </c>
      <c r="AM201">
        <v>5.56</v>
      </c>
    </row>
    <row r="202" spans="17:39" x14ac:dyDescent="0.2">
      <c r="Q202">
        <v>1.51610753940451</v>
      </c>
      <c r="R202">
        <v>5.9317120525427898</v>
      </c>
      <c r="S202">
        <v>3.7092108136792001</v>
      </c>
      <c r="T202">
        <v>0.10135047916699599</v>
      </c>
      <c r="U202">
        <v>4.8759161567871798</v>
      </c>
      <c r="V202">
        <v>0.742069226613706</v>
      </c>
      <c r="W202">
        <v>5.9159571630181498</v>
      </c>
      <c r="Y202">
        <v>1.6000992595958601</v>
      </c>
      <c r="Z202">
        <v>6.1291506071196196</v>
      </c>
      <c r="AA202">
        <v>2.3671684626198402</v>
      </c>
      <c r="AB202">
        <v>-2.8266553714766701E-2</v>
      </c>
      <c r="AC202">
        <v>7.1310207717471101</v>
      </c>
      <c r="AD202">
        <v>2.6234550138958301</v>
      </c>
      <c r="AE202">
        <v>6.9946425713068097</v>
      </c>
      <c r="AG202">
        <v>1.5</v>
      </c>
      <c r="AH202">
        <v>5.8134699999999997</v>
      </c>
      <c r="AI202">
        <v>3.45391</v>
      </c>
      <c r="AJ202">
        <v>0.12333333333333001</v>
      </c>
      <c r="AK202">
        <v>4.8792160677472802</v>
      </c>
      <c r="AL202">
        <v>0.78218637675660896</v>
      </c>
      <c r="AM202">
        <v>5.22</v>
      </c>
    </row>
    <row r="203" spans="17:39" x14ac:dyDescent="0.2">
      <c r="Q203">
        <v>1.68815309678978</v>
      </c>
      <c r="R203">
        <v>5.8795122727183804</v>
      </c>
      <c r="S203">
        <v>3.17811700674419</v>
      </c>
      <c r="T203">
        <v>0.129187238115232</v>
      </c>
      <c r="U203">
        <v>4.8666298744523804</v>
      </c>
      <c r="V203">
        <v>0.80261743705795296</v>
      </c>
      <c r="W203">
        <v>5.2302010011414897</v>
      </c>
      <c r="Y203">
        <v>1.7752828484185601</v>
      </c>
      <c r="Z203">
        <v>6.1575029234920402</v>
      </c>
      <c r="AA203">
        <v>1.8057646172945601</v>
      </c>
      <c r="AB203">
        <v>1.30111655524889E-2</v>
      </c>
      <c r="AC203">
        <v>7.0972353511681803</v>
      </c>
      <c r="AD203">
        <v>2.63179209156386</v>
      </c>
      <c r="AE203">
        <v>6.5895392912335904</v>
      </c>
      <c r="AG203">
        <v>1.69</v>
      </c>
      <c r="AH203">
        <v>5.8930699999999998</v>
      </c>
      <c r="AI203">
        <v>3.2073900000000002</v>
      </c>
      <c r="AJ203">
        <v>0.12666666666667001</v>
      </c>
      <c r="AK203">
        <v>4.8662515040512497</v>
      </c>
      <c r="AL203">
        <v>0.798017572887324</v>
      </c>
      <c r="AM203">
        <v>5.31</v>
      </c>
    </row>
    <row r="204" spans="17:39" x14ac:dyDescent="0.2">
      <c r="Q204">
        <v>1.5317752602497601</v>
      </c>
      <c r="R204">
        <v>6.51174181140565</v>
      </c>
      <c r="S204">
        <v>4.2528974687264798</v>
      </c>
      <c r="T204">
        <v>0.227577203680983</v>
      </c>
      <c r="U204">
        <v>4.9573583226202098</v>
      </c>
      <c r="V204">
        <v>0.81149804305826501</v>
      </c>
      <c r="W204">
        <v>5.2967035272124097</v>
      </c>
      <c r="Y204">
        <v>1.6085360349529301</v>
      </c>
      <c r="Z204">
        <v>6.7412063881667397</v>
      </c>
      <c r="AA204">
        <v>2.6689396431688102</v>
      </c>
      <c r="AB204">
        <v>0.140976186181411</v>
      </c>
      <c r="AC204">
        <v>7.1687476100867</v>
      </c>
      <c r="AD204">
        <v>2.6378973521045199</v>
      </c>
      <c r="AE204">
        <v>6.2532127132489403</v>
      </c>
      <c r="AG204">
        <v>1.53</v>
      </c>
      <c r="AH204">
        <v>6.49871</v>
      </c>
      <c r="AI204">
        <v>4.2247599999999998</v>
      </c>
      <c r="AJ204">
        <v>0.23</v>
      </c>
      <c r="AK204">
        <v>4.9577220157087796</v>
      </c>
      <c r="AL204">
        <v>0.81591947455029201</v>
      </c>
      <c r="AM204">
        <v>5.22</v>
      </c>
    </row>
    <row r="205" spans="17:39" x14ac:dyDescent="0.2">
      <c r="Q205">
        <v>1.4421485366542599</v>
      </c>
      <c r="R205">
        <v>5.8352140620612296</v>
      </c>
      <c r="S205">
        <v>4.5068561026174896</v>
      </c>
      <c r="T205">
        <v>0.24404866168903</v>
      </c>
      <c r="U205">
        <v>4.8103744069618699</v>
      </c>
      <c r="V205">
        <v>0.81857690076690803</v>
      </c>
      <c r="W205">
        <v>4.9007624530093299</v>
      </c>
      <c r="Y205">
        <v>1.51412052371715</v>
      </c>
      <c r="Z205">
        <v>6.0433499644970601</v>
      </c>
      <c r="AA205">
        <v>2.8197202837306898</v>
      </c>
      <c r="AB205">
        <v>0.17784268987750701</v>
      </c>
      <c r="AC205">
        <v>7.00278742833052</v>
      </c>
      <c r="AD205">
        <v>2.6357840549660598</v>
      </c>
      <c r="AE205">
        <v>5.6529594895920701</v>
      </c>
      <c r="AG205">
        <v>1.45</v>
      </c>
      <c r="AH205">
        <v>5.8928500000000001</v>
      </c>
      <c r="AI205">
        <v>4.6313000000000004</v>
      </c>
      <c r="AJ205">
        <v>0.23333333333333001</v>
      </c>
      <c r="AK205">
        <v>4.8087658974746903</v>
      </c>
      <c r="AL205">
        <v>0.799022186296098</v>
      </c>
      <c r="AM205">
        <v>5.24</v>
      </c>
    </row>
    <row r="206" spans="17:39" x14ac:dyDescent="0.2">
      <c r="Q206">
        <v>1.6674771152546899</v>
      </c>
      <c r="R206">
        <v>5.0502900347140001</v>
      </c>
      <c r="S206">
        <v>5.1158828540976096</v>
      </c>
      <c r="T206">
        <v>-5.9890212317645297E-2</v>
      </c>
      <c r="U206">
        <v>4.7964700290974998</v>
      </c>
      <c r="V206">
        <v>0.77096137222862404</v>
      </c>
      <c r="W206">
        <v>5.16099392117727</v>
      </c>
      <c r="Y206">
        <v>1.73028622067423</v>
      </c>
      <c r="Z206">
        <v>5.1753453091215702</v>
      </c>
      <c r="AA206">
        <v>3.2922067452164998</v>
      </c>
      <c r="AB206">
        <v>-0.103412352030508</v>
      </c>
      <c r="AC206">
        <v>6.9739944444883903</v>
      </c>
      <c r="AD206">
        <v>2.6059763511592098</v>
      </c>
      <c r="AE206">
        <v>5.4277743799999403</v>
      </c>
      <c r="AG206">
        <v>1.67</v>
      </c>
      <c r="AH206">
        <v>5.06881</v>
      </c>
      <c r="AI206">
        <v>5.1558700000000002</v>
      </c>
      <c r="AJ206">
        <v>-6.3333333333329897E-2</v>
      </c>
      <c r="AK206">
        <v>4.7959531720647099</v>
      </c>
      <c r="AL206">
        <v>0.76467792051206096</v>
      </c>
      <c r="AM206">
        <v>5.27</v>
      </c>
    </row>
    <row r="207" spans="17:39" x14ac:dyDescent="0.2">
      <c r="Q207">
        <v>1.55597754059311</v>
      </c>
      <c r="R207">
        <v>5.71165986588995</v>
      </c>
      <c r="S207">
        <v>5.5289326505623597</v>
      </c>
      <c r="T207">
        <v>0.13184211816394201</v>
      </c>
      <c r="U207">
        <v>4.7528303107800198</v>
      </c>
      <c r="V207">
        <v>0.75436045118851702</v>
      </c>
      <c r="W207">
        <v>5.65827111693054</v>
      </c>
      <c r="Y207">
        <v>1.6167235112488301</v>
      </c>
      <c r="Z207">
        <v>5.7975855550672604</v>
      </c>
      <c r="AA207">
        <v>3.6982161167932799</v>
      </c>
      <c r="AB207">
        <v>9.9053497014072997E-2</v>
      </c>
      <c r="AC207">
        <v>6.9155035584141897</v>
      </c>
      <c r="AD207">
        <v>2.5944160549426698</v>
      </c>
      <c r="AE207">
        <v>5.7278791150378998</v>
      </c>
      <c r="AG207">
        <v>1.55</v>
      </c>
      <c r="AH207">
        <v>5.6677799999999996</v>
      </c>
      <c r="AI207">
        <v>5.4341900000000001</v>
      </c>
      <c r="AJ207">
        <v>0.14000000000000001</v>
      </c>
      <c r="AK207">
        <v>4.7540549144405997</v>
      </c>
      <c r="AL207">
        <v>0.76924800709863195</v>
      </c>
      <c r="AM207">
        <v>5.4</v>
      </c>
    </row>
    <row r="208" spans="17:39" x14ac:dyDescent="0.2">
      <c r="Q208">
        <v>1.2248662941151001</v>
      </c>
      <c r="R208">
        <v>5.4240124396598297</v>
      </c>
      <c r="S208">
        <v>4.7957196481720104</v>
      </c>
      <c r="T208">
        <v>-0.26330796867911299</v>
      </c>
      <c r="U208">
        <v>4.8500813873888804</v>
      </c>
      <c r="V208">
        <v>0.76439733091921302</v>
      </c>
      <c r="W208">
        <v>5.4302575794914096</v>
      </c>
      <c r="Y208">
        <v>1.28995594204193</v>
      </c>
      <c r="Z208">
        <v>5.5310941828373403</v>
      </c>
      <c r="AA208">
        <v>3.0556133995722701</v>
      </c>
      <c r="AB208">
        <v>-0.29430470314581297</v>
      </c>
      <c r="AC208">
        <v>6.9960672115768796</v>
      </c>
      <c r="AD208">
        <v>2.5870562415210299</v>
      </c>
      <c r="AE208">
        <v>5.6309317938704</v>
      </c>
      <c r="AG208">
        <v>1.22</v>
      </c>
      <c r="AH208">
        <v>5.3882899999999996</v>
      </c>
      <c r="AI208">
        <v>4.7185899999999998</v>
      </c>
      <c r="AJ208">
        <v>-0.25666666666666998</v>
      </c>
      <c r="AK208">
        <v>4.8510783327870701</v>
      </c>
      <c r="AL208">
        <v>0.77651723618545199</v>
      </c>
      <c r="AM208">
        <v>5.22</v>
      </c>
    </row>
    <row r="209" spans="17:39" x14ac:dyDescent="0.2">
      <c r="Q209">
        <v>1.63573550345068</v>
      </c>
      <c r="R209">
        <v>5.54155312223011</v>
      </c>
      <c r="S209">
        <v>5.1109564172401196</v>
      </c>
      <c r="T209">
        <v>-0.16116089363043301</v>
      </c>
      <c r="U209">
        <v>4.8542516059891003</v>
      </c>
      <c r="V209">
        <v>0.74566858117553403</v>
      </c>
      <c r="W209">
        <v>5.5478134375320796</v>
      </c>
      <c r="Y209">
        <v>1.7028792093684999</v>
      </c>
      <c r="Z209">
        <v>5.66030903215424</v>
      </c>
      <c r="AA209">
        <v>3.4250645602921899</v>
      </c>
      <c r="AB209">
        <v>-0.187653140300132</v>
      </c>
      <c r="AC209">
        <v>6.9838932092152897</v>
      </c>
      <c r="AD209">
        <v>2.5531545600445398</v>
      </c>
      <c r="AE209">
        <v>5.8102029266553101</v>
      </c>
      <c r="AG209">
        <v>1.63</v>
      </c>
      <c r="AH209">
        <v>5.4994500000000004</v>
      </c>
      <c r="AI209">
        <v>5.0200500000000003</v>
      </c>
      <c r="AJ209">
        <v>-0.15333333333332999</v>
      </c>
      <c r="AK209">
        <v>4.8554266241109403</v>
      </c>
      <c r="AL209">
        <v>0.75995332369875102</v>
      </c>
      <c r="AM209">
        <v>5.3</v>
      </c>
    </row>
    <row r="210" spans="17:39" x14ac:dyDescent="0.2">
      <c r="Q210">
        <v>1.7071427261376499</v>
      </c>
      <c r="R210">
        <v>6.3269932474412602</v>
      </c>
      <c r="S210">
        <v>5.2061505748143402</v>
      </c>
      <c r="T210">
        <v>-0.15974807530130899</v>
      </c>
      <c r="U210">
        <v>4.72841072579154</v>
      </c>
      <c r="V210">
        <v>0.76364893365629605</v>
      </c>
      <c r="W210">
        <v>5.5486151952905498</v>
      </c>
      <c r="Y210">
        <v>1.7759564571323101</v>
      </c>
      <c r="Z210">
        <v>6.4617595798738803</v>
      </c>
      <c r="AA210">
        <v>3.5672914212229898</v>
      </c>
      <c r="AB210">
        <v>-0.18142210729208999</v>
      </c>
      <c r="AC210">
        <v>6.8415726200353602</v>
      </c>
      <c r="AD210">
        <v>2.55343164644749</v>
      </c>
      <c r="AE210">
        <v>5.8836893844537101</v>
      </c>
      <c r="AG210">
        <v>1.7</v>
      </c>
      <c r="AH210">
        <v>6.2745600000000001</v>
      </c>
      <c r="AI210">
        <v>5.0929399999999996</v>
      </c>
      <c r="AJ210">
        <v>-0.149999999999999</v>
      </c>
      <c r="AK210">
        <v>4.7298740380749802</v>
      </c>
      <c r="AL210">
        <v>0.78143847988664294</v>
      </c>
      <c r="AM210">
        <v>5.24</v>
      </c>
    </row>
    <row r="211" spans="17:39" x14ac:dyDescent="0.2">
      <c r="Q211">
        <v>1.72821351101841</v>
      </c>
      <c r="R211">
        <v>5.8338657608400899</v>
      </c>
      <c r="S211">
        <v>5.7258645584433898</v>
      </c>
      <c r="T211">
        <v>5.5771454126695701E-2</v>
      </c>
      <c r="U211">
        <v>4.81521718005874</v>
      </c>
      <c r="V211">
        <v>0.771145215660762</v>
      </c>
      <c r="W211">
        <v>5.2328113138718404</v>
      </c>
      <c r="Y211">
        <v>1.7986021487872901</v>
      </c>
      <c r="Z211">
        <v>5.9918336590424301</v>
      </c>
      <c r="AA211">
        <v>4.1297895560579301</v>
      </c>
      <c r="AB211">
        <v>3.9112232630802102E-2</v>
      </c>
      <c r="AC211">
        <v>6.9115303055810999</v>
      </c>
      <c r="AD211">
        <v>2.5394896275920802</v>
      </c>
      <c r="AE211">
        <v>5.6651463742538697</v>
      </c>
      <c r="AG211">
        <v>1.73</v>
      </c>
      <c r="AH211">
        <v>5.8469800000000003</v>
      </c>
      <c r="AI211">
        <v>5.7541799999999999</v>
      </c>
      <c r="AJ211">
        <v>5.3333333333330103E-2</v>
      </c>
      <c r="AK211">
        <v>4.8148511865682098</v>
      </c>
      <c r="AL211">
        <v>0.76669581808964204</v>
      </c>
      <c r="AM211">
        <v>5.31</v>
      </c>
    </row>
    <row r="212" spans="17:39" x14ac:dyDescent="0.2">
      <c r="Q212">
        <v>1.46094594919346</v>
      </c>
      <c r="R212">
        <v>5.5214140136961403</v>
      </c>
      <c r="S212">
        <v>6.0549930782551504</v>
      </c>
      <c r="T212">
        <v>5.5375677233312701E-2</v>
      </c>
      <c r="U212">
        <v>4.93875251669746</v>
      </c>
      <c r="V212">
        <v>0.81875845715858298</v>
      </c>
      <c r="W212">
        <v>5.3308715509245301</v>
      </c>
      <c r="Y212">
        <v>1.5263622674675501</v>
      </c>
      <c r="Z212">
        <v>5.6412386225941704</v>
      </c>
      <c r="AA212">
        <v>4.4145278907032202</v>
      </c>
      <c r="AB212">
        <v>5.07176721793395E-2</v>
      </c>
      <c r="AC212">
        <v>7.0211661961428398</v>
      </c>
      <c r="AD212">
        <v>2.5892188518152599</v>
      </c>
      <c r="AE212">
        <v>5.5363504268392303</v>
      </c>
      <c r="AG212">
        <v>1.46</v>
      </c>
      <c r="AH212">
        <v>5.5144700000000002</v>
      </c>
      <c r="AI212">
        <v>6.04</v>
      </c>
      <c r="AJ212">
        <v>5.6666666666670203E-2</v>
      </c>
      <c r="AK212">
        <v>4.9389463109221898</v>
      </c>
      <c r="AL212">
        <v>0.82111442133589196</v>
      </c>
      <c r="AM212">
        <v>5.29</v>
      </c>
    </row>
    <row r="213" spans="17:39" x14ac:dyDescent="0.2">
      <c r="Q213">
        <v>1.5634880474097199</v>
      </c>
      <c r="R213">
        <v>6.4239350210236399</v>
      </c>
      <c r="S213">
        <v>6.9384847532754401</v>
      </c>
      <c r="T213">
        <v>-4.47603321405892E-2</v>
      </c>
      <c r="U213">
        <v>4.8836552477864004</v>
      </c>
      <c r="V213">
        <v>0.77812592379099099</v>
      </c>
      <c r="W213">
        <v>5.40070778464528</v>
      </c>
      <c r="Y213">
        <v>1.62734027646977</v>
      </c>
      <c r="Z213">
        <v>6.5277511985883896</v>
      </c>
      <c r="AA213">
        <v>5.3149376641092001</v>
      </c>
      <c r="AB213">
        <v>-4.3298643844276397E-2</v>
      </c>
      <c r="AC213">
        <v>6.9522317433393104</v>
      </c>
      <c r="AD213">
        <v>2.5440245396550498</v>
      </c>
      <c r="AE213">
        <v>5.5209483689934897</v>
      </c>
      <c r="AG213">
        <v>1.56</v>
      </c>
      <c r="AH213">
        <v>6.3983299999999996</v>
      </c>
      <c r="AI213">
        <v>6.8832000000000004</v>
      </c>
      <c r="AJ213">
        <v>-0.04</v>
      </c>
      <c r="AK213">
        <v>4.8843698352592302</v>
      </c>
      <c r="AL213">
        <v>0.78681319241266801</v>
      </c>
      <c r="AM213">
        <v>5.25</v>
      </c>
    </row>
    <row r="214" spans="17:39" x14ac:dyDescent="0.2">
      <c r="Q214">
        <v>1.3774616802064401</v>
      </c>
      <c r="R214">
        <v>5.84950672927729</v>
      </c>
      <c r="S214">
        <v>6.4709582121147902</v>
      </c>
      <c r="T214">
        <v>-0.13320248058286499</v>
      </c>
      <c r="U214">
        <v>4.8687913436424104</v>
      </c>
      <c r="V214">
        <v>0.75178343110185897</v>
      </c>
      <c r="W214">
        <v>5.0803270202854804</v>
      </c>
      <c r="Y214">
        <v>1.4417605814726699</v>
      </c>
      <c r="Z214">
        <v>5.95594933427226</v>
      </c>
      <c r="AA214">
        <v>4.8967244118287603</v>
      </c>
      <c r="AB214">
        <v>-0.128944373658536</v>
      </c>
      <c r="AC214">
        <v>6.9232387312260597</v>
      </c>
      <c r="AD214">
        <v>2.50631899941401</v>
      </c>
      <c r="AE214">
        <v>5.2186491065779297</v>
      </c>
      <c r="AG214">
        <v>1.38</v>
      </c>
      <c r="AH214">
        <v>5.8681400000000004</v>
      </c>
      <c r="AI214">
        <v>6.51119</v>
      </c>
      <c r="AJ214">
        <v>-0.13666666666666899</v>
      </c>
      <c r="AK214">
        <v>4.8682713244702303</v>
      </c>
      <c r="AL214">
        <v>0.74546153712961205</v>
      </c>
      <c r="AM214">
        <v>5.19</v>
      </c>
    </row>
    <row r="215" spans="17:39" x14ac:dyDescent="0.2">
      <c r="Q215">
        <v>1.2571225118608</v>
      </c>
      <c r="R215">
        <v>5.4086769659224503</v>
      </c>
      <c r="S215">
        <v>7.3137824714481798</v>
      </c>
      <c r="T215">
        <v>-0.12940626535969901</v>
      </c>
      <c r="U215">
        <v>4.8680281621386703</v>
      </c>
      <c r="V215">
        <v>0.74573938671599804</v>
      </c>
      <c r="W215">
        <v>5.2656726007811301</v>
      </c>
      <c r="Y215">
        <v>1.3177770037815499</v>
      </c>
      <c r="Z215">
        <v>5.4782896575794799</v>
      </c>
      <c r="AA215">
        <v>5.7364285673960698</v>
      </c>
      <c r="AB215">
        <v>-0.118610213945159</v>
      </c>
      <c r="AC215">
        <v>6.91056126931091</v>
      </c>
      <c r="AD215">
        <v>2.50435432540979</v>
      </c>
      <c r="AE215">
        <v>5.2177718962366102</v>
      </c>
      <c r="AG215">
        <v>1.26</v>
      </c>
      <c r="AH215">
        <v>5.4298000000000002</v>
      </c>
      <c r="AI215">
        <v>7.3593900000000003</v>
      </c>
      <c r="AJ215">
        <v>-0.13333333333333</v>
      </c>
      <c r="AK215">
        <v>4.8674386584032003</v>
      </c>
      <c r="AL215">
        <v>0.73857276611580203</v>
      </c>
      <c r="AM215">
        <v>5.39</v>
      </c>
    </row>
    <row r="216" spans="17:39" x14ac:dyDescent="0.2">
      <c r="Q216">
        <v>1.6215363814634201</v>
      </c>
      <c r="R216">
        <v>4.83654825257236</v>
      </c>
      <c r="S216">
        <v>6.43492129462558</v>
      </c>
      <c r="T216">
        <v>-0.23209678516414101</v>
      </c>
      <c r="U216">
        <v>4.9599945594658896</v>
      </c>
      <c r="V216">
        <v>0.76094274113469096</v>
      </c>
      <c r="W216">
        <v>5.5763823106522903</v>
      </c>
      <c r="Y216">
        <v>1.67973039203946</v>
      </c>
      <c r="Z216">
        <v>4.87178575524851</v>
      </c>
      <c r="AA216">
        <v>4.8826890971602701</v>
      </c>
      <c r="AB216">
        <v>-0.218112577580612</v>
      </c>
      <c r="AC216">
        <v>6.9915488426924002</v>
      </c>
      <c r="AD216">
        <v>2.5243122716234199</v>
      </c>
      <c r="AE216">
        <v>5.3773024084815297</v>
      </c>
      <c r="AG216">
        <v>1.62</v>
      </c>
      <c r="AH216">
        <v>4.8252699999999997</v>
      </c>
      <c r="AI216">
        <v>6.4105699999999999</v>
      </c>
      <c r="AJ216">
        <v>-0.23</v>
      </c>
      <c r="AK216">
        <v>4.9603093140601597</v>
      </c>
      <c r="AL216">
        <v>0.76476922538513303</v>
      </c>
      <c r="AM216">
        <v>5.51</v>
      </c>
    </row>
    <row r="217" spans="17:39" x14ac:dyDescent="0.2">
      <c r="Q217">
        <v>1.54120306857199</v>
      </c>
      <c r="R217">
        <v>4.6076793656450503</v>
      </c>
      <c r="S217">
        <v>6.4303460732719797</v>
      </c>
      <c r="T217">
        <v>-0.44195611693270498</v>
      </c>
      <c r="U217">
        <v>4.8524911373829998</v>
      </c>
      <c r="V217">
        <v>0.70061189958977199</v>
      </c>
      <c r="W217">
        <v>5.9840500851592404</v>
      </c>
      <c r="Y217">
        <v>1.6006872522811799</v>
      </c>
      <c r="Z217">
        <v>4.6420800690186201</v>
      </c>
      <c r="AA217">
        <v>4.9602214799685003</v>
      </c>
      <c r="AB217">
        <v>-0.43046687594171801</v>
      </c>
      <c r="AC217">
        <v>6.8723244415254099</v>
      </c>
      <c r="AD217">
        <v>2.4565133278250402</v>
      </c>
      <c r="AE217">
        <v>5.8199343628331803</v>
      </c>
      <c r="AG217">
        <v>1.53</v>
      </c>
      <c r="AH217">
        <v>4.5254399999999997</v>
      </c>
      <c r="AI217">
        <v>6.2527799999999996</v>
      </c>
      <c r="AJ217">
        <v>-0.42666666666666903</v>
      </c>
      <c r="AK217">
        <v>4.8547862817771303</v>
      </c>
      <c r="AL217">
        <v>0.72851406221542203</v>
      </c>
      <c r="AM217">
        <v>5.5</v>
      </c>
    </row>
    <row r="218" spans="17:39" x14ac:dyDescent="0.2">
      <c r="Q218">
        <v>1.5246938388728599</v>
      </c>
      <c r="R218">
        <v>5.1635043748388298</v>
      </c>
      <c r="S218">
        <v>6.1083139837490297</v>
      </c>
      <c r="T218">
        <v>-0.34338683182082202</v>
      </c>
      <c r="U218">
        <v>4.9322786119518298</v>
      </c>
      <c r="V218">
        <v>0.68483814916094898</v>
      </c>
      <c r="W218">
        <v>6.1948755175439096</v>
      </c>
      <c r="Y218">
        <v>1.59079745019716</v>
      </c>
      <c r="Z218">
        <v>5.2610709559815296</v>
      </c>
      <c r="AA218">
        <v>4.7832277461521704</v>
      </c>
      <c r="AB218">
        <v>-0.34002094392524701</v>
      </c>
      <c r="AC218">
        <v>6.93733776935251</v>
      </c>
      <c r="AD218">
        <v>2.4069409703311901</v>
      </c>
      <c r="AE218">
        <v>6.3800325086019596</v>
      </c>
      <c r="AG218">
        <v>1.51</v>
      </c>
      <c r="AH218">
        <v>5.0556400000000004</v>
      </c>
      <c r="AI218">
        <v>5.8754200000000001</v>
      </c>
      <c r="AJ218">
        <v>-0.32333333333332998</v>
      </c>
      <c r="AK218">
        <v>4.9352889016506296</v>
      </c>
      <c r="AL218">
        <v>0.72143436199236699</v>
      </c>
      <c r="AM218">
        <v>5.56</v>
      </c>
    </row>
    <row r="219" spans="17:39" x14ac:dyDescent="0.2">
      <c r="Q219">
        <v>1.7405535209107701</v>
      </c>
      <c r="R219">
        <v>5.7306611731385599</v>
      </c>
      <c r="S219">
        <v>6.9805008914774502</v>
      </c>
      <c r="T219">
        <v>-0.43440297647559301</v>
      </c>
      <c r="U219">
        <v>4.8456383828321998</v>
      </c>
      <c r="V219">
        <v>0.70050460230300005</v>
      </c>
      <c r="W219">
        <v>5.9759851314631502</v>
      </c>
      <c r="Y219">
        <v>1.8121729978468699</v>
      </c>
      <c r="Z219">
        <v>5.9071201576897003</v>
      </c>
      <c r="AA219">
        <v>5.7604015658482002</v>
      </c>
      <c r="AB219">
        <v>-0.43540340123525301</v>
      </c>
      <c r="AC219">
        <v>6.8339236579790397</v>
      </c>
      <c r="AD219">
        <v>2.3787918167732198</v>
      </c>
      <c r="AE219">
        <v>6.5396254495651904</v>
      </c>
      <c r="AG219">
        <v>1.73</v>
      </c>
      <c r="AH219">
        <v>5.6531900000000004</v>
      </c>
      <c r="AI219">
        <v>6.8132299999999999</v>
      </c>
      <c r="AJ219">
        <v>-0.42</v>
      </c>
      <c r="AK219">
        <v>4.84780045603571</v>
      </c>
      <c r="AL219">
        <v>0.72678901311717703</v>
      </c>
      <c r="AM219">
        <v>5.52</v>
      </c>
    </row>
    <row r="220" spans="17:39" x14ac:dyDescent="0.2">
      <c r="Q220">
        <v>1.48574363963566</v>
      </c>
      <c r="R220">
        <v>5.9568528482495804</v>
      </c>
      <c r="S220">
        <v>7.4041353739102798</v>
      </c>
      <c r="T220">
        <v>-0.52450533086756901</v>
      </c>
      <c r="U220">
        <v>4.9086858643064</v>
      </c>
      <c r="V220">
        <v>0.69670117000690002</v>
      </c>
      <c r="W220">
        <v>5.7881649770239498</v>
      </c>
      <c r="Y220">
        <v>1.5570053010417799</v>
      </c>
      <c r="Z220">
        <v>6.1754525054227001</v>
      </c>
      <c r="AA220">
        <v>6.1886118538273296</v>
      </c>
      <c r="AB220">
        <v>-0.52080891489736003</v>
      </c>
      <c r="AC220">
        <v>6.8805727898919899</v>
      </c>
      <c r="AD220">
        <v>2.3421244463964799</v>
      </c>
      <c r="AE220">
        <v>6.4936330121272396</v>
      </c>
      <c r="AG220">
        <v>1.48</v>
      </c>
      <c r="AH220">
        <v>5.9146900000000002</v>
      </c>
      <c r="AI220">
        <v>7.3131000000000004</v>
      </c>
      <c r="AJ220">
        <v>-0.51666666666667005</v>
      </c>
      <c r="AK220">
        <v>4.9098625492679302</v>
      </c>
      <c r="AL220">
        <v>0.71100617636721297</v>
      </c>
      <c r="AM220">
        <v>5.54</v>
      </c>
    </row>
    <row r="221" spans="17:39" x14ac:dyDescent="0.2">
      <c r="Q221">
        <v>1.5839543930350899</v>
      </c>
      <c r="R221">
        <v>5.7893283659898502</v>
      </c>
      <c r="S221">
        <v>7.5918762247239</v>
      </c>
      <c r="T221">
        <v>-0.41873011326499499</v>
      </c>
      <c r="U221">
        <v>4.8609130431220704</v>
      </c>
      <c r="V221">
        <v>0.68626717886984701</v>
      </c>
      <c r="W221">
        <v>5.7108571426738202</v>
      </c>
      <c r="Y221">
        <v>1.65072900856881</v>
      </c>
      <c r="Z221">
        <v>6.0127046360486203</v>
      </c>
      <c r="AA221">
        <v>6.3210939568323301</v>
      </c>
      <c r="AB221">
        <v>-0.40495491939086198</v>
      </c>
      <c r="AC221">
        <v>6.8176738100143703</v>
      </c>
      <c r="AD221">
        <v>2.3125502230899002</v>
      </c>
      <c r="AE221">
        <v>6.3530439731076402</v>
      </c>
      <c r="AG221">
        <v>1.58</v>
      </c>
      <c r="AH221">
        <v>5.7603</v>
      </c>
      <c r="AI221">
        <v>7.5292000000000003</v>
      </c>
      <c r="AJ221">
        <v>-0.41333333333333</v>
      </c>
      <c r="AK221">
        <v>4.8617231696466296</v>
      </c>
      <c r="AL221">
        <v>0.69611591958243302</v>
      </c>
      <c r="AM221">
        <v>5.54</v>
      </c>
    </row>
    <row r="222" spans="17:39" x14ac:dyDescent="0.2">
      <c r="Q222">
        <v>1.73535602039894</v>
      </c>
      <c r="R222">
        <v>5.8420774171130398</v>
      </c>
      <c r="S222">
        <v>8.6075516977070592</v>
      </c>
      <c r="T222">
        <v>-0.61730965868746301</v>
      </c>
      <c r="U222">
        <v>4.7836688921301604</v>
      </c>
      <c r="V222">
        <v>0.69836650921593402</v>
      </c>
      <c r="W222">
        <v>5.7314171437551096</v>
      </c>
      <c r="Y222">
        <v>1.79713393111961</v>
      </c>
      <c r="Z222">
        <v>6.0569275556195397</v>
      </c>
      <c r="AA222">
        <v>7.2824485012439499</v>
      </c>
      <c r="AB222">
        <v>-0.59353810505871296</v>
      </c>
      <c r="AC222">
        <v>6.7261942821935898</v>
      </c>
      <c r="AD222">
        <v>2.3116423217743298</v>
      </c>
      <c r="AE222">
        <v>6.2550661725743302</v>
      </c>
      <c r="AG222">
        <v>1.73</v>
      </c>
      <c r="AH222">
        <v>5.8027600000000001</v>
      </c>
      <c r="AI222">
        <v>8.5226600000000001</v>
      </c>
      <c r="AJ222">
        <v>-0.60999999999999899</v>
      </c>
      <c r="AK222">
        <v>4.7847661665165901</v>
      </c>
      <c r="AL222">
        <v>0.71170611802375905</v>
      </c>
      <c r="AM222">
        <v>5.5</v>
      </c>
    </row>
    <row r="223" spans="17:39" x14ac:dyDescent="0.2">
      <c r="Q223">
        <v>1.5664616487357801</v>
      </c>
      <c r="R223">
        <v>5.8386536017526698</v>
      </c>
      <c r="S223">
        <v>8.6260056538454108</v>
      </c>
      <c r="T223">
        <v>-0.715485237788274</v>
      </c>
      <c r="U223">
        <v>4.9485104740191996</v>
      </c>
      <c r="V223">
        <v>0.67669512239530805</v>
      </c>
      <c r="W223">
        <v>5.7991879386191902</v>
      </c>
      <c r="Y223">
        <v>1.6250949221869</v>
      </c>
      <c r="Z223">
        <v>6.0543165941570303</v>
      </c>
      <c r="AA223">
        <v>7.2808347604807802</v>
      </c>
      <c r="AB223">
        <v>-0.68477271970564502</v>
      </c>
      <c r="AC223">
        <v>6.8768211188319199</v>
      </c>
      <c r="AD223">
        <v>2.2744825551974199</v>
      </c>
      <c r="AE223">
        <v>6.27003844912395</v>
      </c>
      <c r="AG223">
        <v>1.56</v>
      </c>
      <c r="AH223">
        <v>5.79122</v>
      </c>
      <c r="AI223">
        <v>8.5235900000000004</v>
      </c>
      <c r="AJ223">
        <v>-0.706666666666671</v>
      </c>
      <c r="AK223">
        <v>4.9498342556936104</v>
      </c>
      <c r="AL223">
        <v>0.69278838940487797</v>
      </c>
      <c r="AM223">
        <v>5.52</v>
      </c>
    </row>
    <row r="224" spans="17:39" x14ac:dyDescent="0.2">
      <c r="Q224">
        <v>1.5773880555212301</v>
      </c>
      <c r="R224">
        <v>5.8828841587496497</v>
      </c>
      <c r="S224">
        <v>8.2599189894055094</v>
      </c>
      <c r="T224">
        <v>-0.61341622327805601</v>
      </c>
      <c r="U224">
        <v>4.9816628362480602</v>
      </c>
      <c r="V224">
        <v>0.73001425721151203</v>
      </c>
      <c r="W224">
        <v>5.8192151222884601</v>
      </c>
      <c r="Y224">
        <v>1.6339181026869201</v>
      </c>
      <c r="Z224">
        <v>6.1058974782519098</v>
      </c>
      <c r="AA224">
        <v>6.9134471141691503</v>
      </c>
      <c r="AB224">
        <v>-0.57751958704269801</v>
      </c>
      <c r="AC224">
        <v>6.8956938026493297</v>
      </c>
      <c r="AD224">
        <v>2.3102115694373202</v>
      </c>
      <c r="AE224">
        <v>6.2789762402109099</v>
      </c>
      <c r="AG224">
        <v>1.57</v>
      </c>
      <c r="AH224">
        <v>5.8286499999999997</v>
      </c>
      <c r="AI224">
        <v>8.1428200000000004</v>
      </c>
      <c r="AJ224">
        <v>-0.60333333333332995</v>
      </c>
      <c r="AK224">
        <v>4.9831764085433701</v>
      </c>
      <c r="AL224">
        <v>0.74841481642581198</v>
      </c>
      <c r="AM224">
        <v>5.5</v>
      </c>
    </row>
    <row r="225" spans="17:39" x14ac:dyDescent="0.2">
      <c r="Q225">
        <v>1.66430813500324</v>
      </c>
      <c r="R225">
        <v>5.1839951112365403</v>
      </c>
      <c r="S225">
        <v>8.6269929539724295</v>
      </c>
      <c r="T225">
        <v>-0.70587955125403001</v>
      </c>
      <c r="U225">
        <v>4.9800091904590396</v>
      </c>
      <c r="V225">
        <v>0.71725400574931597</v>
      </c>
      <c r="W225">
        <v>5.7461412435170098</v>
      </c>
      <c r="Y225">
        <v>1.7192798342811499</v>
      </c>
      <c r="Z225">
        <v>5.4190594646683001</v>
      </c>
      <c r="AA225">
        <v>7.2884516171866398</v>
      </c>
      <c r="AB225">
        <v>-0.66572960138965698</v>
      </c>
      <c r="AC225">
        <v>6.8796322158894103</v>
      </c>
      <c r="AD225">
        <v>2.2780388985659399</v>
      </c>
      <c r="AE225">
        <v>6.2211715945443897</v>
      </c>
      <c r="AG225">
        <v>1.66</v>
      </c>
      <c r="AH225">
        <v>5.1523700000000003</v>
      </c>
      <c r="AI225">
        <v>8.5587099999999996</v>
      </c>
      <c r="AJ225">
        <v>-0.7</v>
      </c>
      <c r="AK225">
        <v>4.9808917872081597</v>
      </c>
      <c r="AL225">
        <v>0.72798376989395797</v>
      </c>
      <c r="AM225">
        <v>5.56</v>
      </c>
    </row>
    <row r="226" spans="17:39" x14ac:dyDescent="0.2">
      <c r="Q226">
        <v>1.64372126605561</v>
      </c>
      <c r="R226">
        <v>5.4338149227307202</v>
      </c>
      <c r="S226">
        <v>7.6127289271492202</v>
      </c>
      <c r="T226">
        <v>-0.71539284098188205</v>
      </c>
      <c r="U226">
        <v>4.9584024547436201</v>
      </c>
      <c r="V226">
        <v>0.65894941709615595</v>
      </c>
      <c r="W226">
        <v>6.1028536418422297</v>
      </c>
      <c r="Y226">
        <v>1.69500776082315</v>
      </c>
      <c r="Z226">
        <v>5.6589348399656698</v>
      </c>
      <c r="AA226">
        <v>6.2556581565957803</v>
      </c>
      <c r="AB226">
        <v>-0.66900553107767702</v>
      </c>
      <c r="AC226">
        <v>6.8447297320492604</v>
      </c>
      <c r="AD226">
        <v>2.2089297926898799</v>
      </c>
      <c r="AE226">
        <v>6.4810353542832804</v>
      </c>
      <c r="AG226">
        <v>1.63</v>
      </c>
      <c r="AH226">
        <v>5.3330900000000003</v>
      </c>
      <c r="AI226">
        <v>7.3952499999999999</v>
      </c>
      <c r="AJ226">
        <v>-0.69666666666667099</v>
      </c>
      <c r="AK226">
        <v>4.9612134959030598</v>
      </c>
      <c r="AL226">
        <v>0.69312335742807096</v>
      </c>
      <c r="AM226">
        <v>5.51</v>
      </c>
    </row>
    <row r="227" spans="17:39" x14ac:dyDescent="0.2">
      <c r="Q227">
        <v>1.66175021143644</v>
      </c>
      <c r="R227">
        <v>5.5150958261174701</v>
      </c>
      <c r="S227">
        <v>6.9244781624709404</v>
      </c>
      <c r="T227">
        <v>-0.60936949987273303</v>
      </c>
      <c r="U227">
        <v>4.9218030664866896</v>
      </c>
      <c r="V227">
        <v>0.65013227544067698</v>
      </c>
      <c r="W227">
        <v>5.9976904430154097</v>
      </c>
      <c r="Y227">
        <v>1.7158010392524099</v>
      </c>
      <c r="Z227">
        <v>5.7925553181298701</v>
      </c>
      <c r="AA227">
        <v>5.6383833988946401</v>
      </c>
      <c r="AB227">
        <v>-0.56440453226621801</v>
      </c>
      <c r="AC227">
        <v>6.79215538405077</v>
      </c>
      <c r="AD227">
        <v>2.1652216660978998</v>
      </c>
      <c r="AE227">
        <v>6.6075842227800701</v>
      </c>
      <c r="AG227">
        <v>1.65</v>
      </c>
      <c r="AH227">
        <v>5.4288400000000001</v>
      </c>
      <c r="AI227">
        <v>6.7382400000000002</v>
      </c>
      <c r="AJ227">
        <v>-0.59333333333333005</v>
      </c>
      <c r="AK227">
        <v>4.92421030265906</v>
      </c>
      <c r="AL227">
        <v>0.67939714231874804</v>
      </c>
      <c r="AM227">
        <v>5.49</v>
      </c>
    </row>
    <row r="228" spans="17:39" x14ac:dyDescent="0.2">
      <c r="Q228">
        <v>1.6605616732437301</v>
      </c>
      <c r="R228">
        <v>6.1002810176969096</v>
      </c>
      <c r="S228">
        <v>7.2634201040893203</v>
      </c>
      <c r="T228">
        <v>-1.00441410241743</v>
      </c>
      <c r="U228">
        <v>5.2461724878081197</v>
      </c>
      <c r="V228">
        <v>0.71467562180590005</v>
      </c>
      <c r="W228">
        <v>5.9063373686592904</v>
      </c>
      <c r="Y228">
        <v>1.7140185870678</v>
      </c>
      <c r="Z228">
        <v>6.4106067031769101</v>
      </c>
      <c r="AA228">
        <v>5.9905827682694701</v>
      </c>
      <c r="AB228">
        <v>-0.95576195113528095</v>
      </c>
      <c r="AC228">
        <v>7.1006371043141199</v>
      </c>
      <c r="AD228">
        <v>2.2002755028655301</v>
      </c>
      <c r="AE228">
        <v>6.6189339669286698</v>
      </c>
      <c r="AG228">
        <v>1.65</v>
      </c>
      <c r="AH228">
        <v>6.0227500000000003</v>
      </c>
      <c r="AI228">
        <v>7.0960200000000002</v>
      </c>
      <c r="AJ228">
        <v>-0.99</v>
      </c>
      <c r="AK228">
        <v>5.2483362311595201</v>
      </c>
      <c r="AL228">
        <v>0.74098033667503105</v>
      </c>
      <c r="AM228">
        <v>5.45</v>
      </c>
    </row>
    <row r="229" spans="17:39" x14ac:dyDescent="0.2">
      <c r="Q229">
        <v>1.7469394487762</v>
      </c>
      <c r="R229">
        <v>6.9682710311660001</v>
      </c>
      <c r="S229">
        <v>7.27216867515118</v>
      </c>
      <c r="T229">
        <v>-0.89947065138944204</v>
      </c>
      <c r="U229">
        <v>4.9428386859237499</v>
      </c>
      <c r="V229">
        <v>0.67374012349768397</v>
      </c>
      <c r="W229">
        <v>5.7898322066396704</v>
      </c>
      <c r="Y229">
        <v>1.7981097700728099</v>
      </c>
      <c r="Z229">
        <v>7.2990472288123902</v>
      </c>
      <c r="AA229">
        <v>5.9860325466586497</v>
      </c>
      <c r="AB229">
        <v>-0.84472447227150704</v>
      </c>
      <c r="AC229">
        <v>6.7816068210443801</v>
      </c>
      <c r="AD229">
        <v>2.1338175423371899</v>
      </c>
      <c r="AE229">
        <v>6.5308068175097098</v>
      </c>
      <c r="AG229">
        <v>1.74</v>
      </c>
      <c r="AH229">
        <v>6.9173299999999998</v>
      </c>
      <c r="AI229">
        <v>7.1621800000000002</v>
      </c>
      <c r="AJ229">
        <v>-0.89</v>
      </c>
      <c r="AK229">
        <v>4.9442603532869898</v>
      </c>
      <c r="AL229">
        <v>0.691023390759821</v>
      </c>
      <c r="AM229">
        <v>5.49</v>
      </c>
    </row>
    <row r="230" spans="17:39" x14ac:dyDescent="0.2">
      <c r="Q230">
        <v>1.68825185226143</v>
      </c>
      <c r="R230">
        <v>6.8580472158257502</v>
      </c>
      <c r="S230">
        <v>5.9447422583717104</v>
      </c>
      <c r="T230">
        <v>-0.78761420563172002</v>
      </c>
      <c r="U230">
        <v>5.0164751733006696</v>
      </c>
      <c r="V230">
        <v>0.69254049128933703</v>
      </c>
      <c r="W230">
        <v>5.4844679208837297</v>
      </c>
      <c r="Y230">
        <v>1.7346214439181999</v>
      </c>
      <c r="Z230">
        <v>7.1823186450404801</v>
      </c>
      <c r="AA230">
        <v>4.61406665111262</v>
      </c>
      <c r="AB230">
        <v>-0.72417426953691399</v>
      </c>
      <c r="AC230">
        <v>6.8407589352640397</v>
      </c>
      <c r="AD230">
        <v>2.1376621111378</v>
      </c>
      <c r="AE230">
        <v>6.1166611513855198</v>
      </c>
      <c r="AG230">
        <v>1.69</v>
      </c>
      <c r="AH230">
        <v>6.8708799999999997</v>
      </c>
      <c r="AI230">
        <v>5.9724500000000003</v>
      </c>
      <c r="AJ230">
        <v>-0.79</v>
      </c>
      <c r="AK230">
        <v>5.0161170346838704</v>
      </c>
      <c r="AL230">
        <v>0.68818658573375402</v>
      </c>
      <c r="AM230">
        <v>5.56</v>
      </c>
    </row>
    <row r="231" spans="17:39" x14ac:dyDescent="0.2">
      <c r="Q231">
        <v>1.6491884313555101</v>
      </c>
      <c r="R231">
        <v>6.1431224455968403</v>
      </c>
      <c r="S231">
        <v>4.8047568226958397</v>
      </c>
      <c r="T231">
        <v>-0.78889240716973097</v>
      </c>
      <c r="U231">
        <v>4.9695527668120301</v>
      </c>
      <c r="V231">
        <v>0.68829856506999199</v>
      </c>
      <c r="W231">
        <v>5.50493461867595</v>
      </c>
      <c r="Y231">
        <v>1.6863434613457799</v>
      </c>
      <c r="Z231">
        <v>6.4041336551971497</v>
      </c>
      <c r="AA231">
        <v>3.3839816156833602</v>
      </c>
      <c r="AB231">
        <v>-0.71348873940240998</v>
      </c>
      <c r="AC231">
        <v>6.7826546849990503</v>
      </c>
      <c r="AD231">
        <v>2.1423263244149702</v>
      </c>
      <c r="AE231">
        <v>5.7590545313779797</v>
      </c>
      <c r="AG231">
        <v>1.65</v>
      </c>
      <c r="AH231">
        <v>6.1490799999999997</v>
      </c>
      <c r="AI231">
        <v>4.8176199999999998</v>
      </c>
      <c r="AJ231">
        <v>-0.79</v>
      </c>
      <c r="AK231">
        <v>4.9693865027913402</v>
      </c>
      <c r="AL231">
        <v>0.68627728668944599</v>
      </c>
      <c r="AM231">
        <v>5.54</v>
      </c>
    </row>
    <row r="232" spans="17:39" x14ac:dyDescent="0.2">
      <c r="Q232">
        <v>2.0953747550178399</v>
      </c>
      <c r="R232">
        <v>6.0892149440025696</v>
      </c>
      <c r="S232">
        <v>5.9494586371295703</v>
      </c>
      <c r="T232">
        <v>-0.79400189352967998</v>
      </c>
      <c r="U232">
        <v>4.9508296335600397</v>
      </c>
      <c r="V232">
        <v>0.69589739585510901</v>
      </c>
      <c r="W232">
        <v>5.7822266089311203</v>
      </c>
      <c r="Y232">
        <v>2.1270531375711199</v>
      </c>
      <c r="Z232">
        <v>6.3002608102417801</v>
      </c>
      <c r="AA232">
        <v>4.5139056785340701</v>
      </c>
      <c r="AB232">
        <v>-0.71407450610879197</v>
      </c>
      <c r="AC232">
        <v>6.7537044533013004</v>
      </c>
      <c r="AD232">
        <v>2.1571766420420802</v>
      </c>
      <c r="AE232">
        <v>5.77770427227032</v>
      </c>
      <c r="AG232">
        <v>2.09</v>
      </c>
      <c r="AH232">
        <v>6.04976</v>
      </c>
      <c r="AI232">
        <v>5.8642700000000003</v>
      </c>
      <c r="AJ232">
        <v>-0.78666666666666996</v>
      </c>
      <c r="AK232">
        <v>4.9519307460605804</v>
      </c>
      <c r="AL232">
        <v>0.70928366477037597</v>
      </c>
      <c r="AM232">
        <v>5.55</v>
      </c>
    </row>
    <row r="233" spans="17:39" x14ac:dyDescent="0.2">
      <c r="Q233">
        <v>2.65813604427629</v>
      </c>
      <c r="R233">
        <v>6.5559649865822296</v>
      </c>
      <c r="S233">
        <v>4.85682444001114</v>
      </c>
      <c r="T233">
        <v>-0.694437045099906</v>
      </c>
      <c r="U233">
        <v>4.931104300336</v>
      </c>
      <c r="V233">
        <v>0.67418051315406402</v>
      </c>
      <c r="W233">
        <v>5.86153341242977</v>
      </c>
      <c r="Y233">
        <v>2.6901324495697301</v>
      </c>
      <c r="Z233">
        <v>6.7637626527254202</v>
      </c>
      <c r="AA233">
        <v>3.4972175099556799</v>
      </c>
      <c r="AB233">
        <v>-0.61863206805661197</v>
      </c>
      <c r="AC233">
        <v>6.7226418097386897</v>
      </c>
      <c r="AD233">
        <v>2.12626614279649</v>
      </c>
      <c r="AE233">
        <v>5.8676336690898303</v>
      </c>
      <c r="AG233">
        <v>2.65</v>
      </c>
      <c r="AH233">
        <v>6.4962400000000002</v>
      </c>
      <c r="AI233">
        <v>4.7278700000000002</v>
      </c>
      <c r="AJ233">
        <v>-0.68333333333333002</v>
      </c>
      <c r="AK233">
        <v>4.9327711112004602</v>
      </c>
      <c r="AL233">
        <v>0.69444399981110705</v>
      </c>
      <c r="AM233">
        <v>5.51</v>
      </c>
    </row>
    <row r="234" spans="17:39" x14ac:dyDescent="0.2">
      <c r="Q234">
        <v>2.5538370189247899</v>
      </c>
      <c r="R234">
        <v>6.5066646401515502</v>
      </c>
      <c r="S234">
        <v>4.8812235836379401</v>
      </c>
      <c r="T234">
        <v>-0.79888414868848401</v>
      </c>
      <c r="U234">
        <v>4.8565620088608297</v>
      </c>
      <c r="V234">
        <v>0.67681457235361697</v>
      </c>
      <c r="W234">
        <v>5.6678549667757396</v>
      </c>
      <c r="Y234">
        <v>2.5874916559475301</v>
      </c>
      <c r="Z234">
        <v>6.7303387081572801</v>
      </c>
      <c r="AA234">
        <v>3.6117246422515699</v>
      </c>
      <c r="AB234">
        <v>-0.729031481208126</v>
      </c>
      <c r="AC234">
        <v>6.6359706095507001</v>
      </c>
      <c r="AD234">
        <v>2.1115604842360201</v>
      </c>
      <c r="AE234">
        <v>5.7767098702467603</v>
      </c>
      <c r="AG234">
        <v>2.54</v>
      </c>
      <c r="AH234">
        <v>6.4050900000000004</v>
      </c>
      <c r="AI234">
        <v>4.6619099999999998</v>
      </c>
      <c r="AJ234">
        <v>-0.78</v>
      </c>
      <c r="AK234">
        <v>4.8593967640185403</v>
      </c>
      <c r="AL234">
        <v>0.71127680471546295</v>
      </c>
      <c r="AM234">
        <v>5.07</v>
      </c>
    </row>
    <row r="235" spans="17:39" x14ac:dyDescent="0.2">
      <c r="Q235">
        <v>2.6130925919320598</v>
      </c>
      <c r="R235">
        <v>6.3546099584656899</v>
      </c>
      <c r="S235">
        <v>3.89227458615018</v>
      </c>
      <c r="T235">
        <v>-0.89453485446829095</v>
      </c>
      <c r="U235">
        <v>4.9221295331058403</v>
      </c>
      <c r="V235">
        <v>0.70770109631467204</v>
      </c>
      <c r="W235">
        <v>5.3956905694136896</v>
      </c>
      <c r="Y235">
        <v>2.6507901380599899</v>
      </c>
      <c r="Z235">
        <v>6.6300910305255396</v>
      </c>
      <c r="AA235">
        <v>2.7336636928416702</v>
      </c>
      <c r="AB235">
        <v>-0.83260497184545101</v>
      </c>
      <c r="AC235">
        <v>6.6873389056065404</v>
      </c>
      <c r="AD235">
        <v>2.1093625062979902</v>
      </c>
      <c r="AE235">
        <v>5.7724188691067404</v>
      </c>
      <c r="AG235">
        <v>2.6</v>
      </c>
      <c r="AH235">
        <v>6.2584999999999997</v>
      </c>
      <c r="AI235">
        <v>3.6847599999999998</v>
      </c>
      <c r="AJ235">
        <v>-0.87666666666667004</v>
      </c>
      <c r="AK235">
        <v>4.9248117793836697</v>
      </c>
      <c r="AL235">
        <v>0.74030927209545905</v>
      </c>
      <c r="AM235">
        <v>4.83</v>
      </c>
    </row>
    <row r="236" spans="17:39" x14ac:dyDescent="0.2">
      <c r="Q236">
        <v>2.5945985948414099</v>
      </c>
      <c r="R236">
        <v>6.7549752084740602</v>
      </c>
      <c r="S236">
        <v>3.9821943876452401</v>
      </c>
      <c r="T236">
        <v>-0.89325684699812802</v>
      </c>
      <c r="U236">
        <v>5.0490818437602698</v>
      </c>
      <c r="V236">
        <v>0.78002506831061802</v>
      </c>
      <c r="W236">
        <v>5.3107603163169603</v>
      </c>
      <c r="Y236">
        <v>2.63343842384218</v>
      </c>
      <c r="Z236">
        <v>7.0714732340669597</v>
      </c>
      <c r="AA236">
        <v>2.8775155150066598</v>
      </c>
      <c r="AB236">
        <v>-0.83429311465207801</v>
      </c>
      <c r="AC236">
        <v>6.7996153590911197</v>
      </c>
      <c r="AD236">
        <v>2.1500573343995</v>
      </c>
      <c r="AE236">
        <v>5.8635813144321496</v>
      </c>
      <c r="AG236">
        <v>2.58</v>
      </c>
      <c r="AH236">
        <v>6.6478099999999998</v>
      </c>
      <c r="AI236">
        <v>3.75081</v>
      </c>
      <c r="AJ236">
        <v>-0.87333333333332996</v>
      </c>
      <c r="AK236">
        <v>5.0520726210546396</v>
      </c>
      <c r="AL236">
        <v>0.81638406805729202</v>
      </c>
      <c r="AM236">
        <v>4.68</v>
      </c>
    </row>
    <row r="237" spans="17:39" x14ac:dyDescent="0.2">
      <c r="Q237">
        <v>2.6391234194378601</v>
      </c>
      <c r="R237">
        <v>6.7982030995808502</v>
      </c>
      <c r="S237">
        <v>3.8441841103812999</v>
      </c>
      <c r="T237">
        <v>-0.98245123752076602</v>
      </c>
      <c r="U237">
        <v>4.95905955352469</v>
      </c>
      <c r="V237">
        <v>0.72500201083776805</v>
      </c>
      <c r="W237">
        <v>5.0241948518354</v>
      </c>
      <c r="Y237">
        <v>2.6784672484476402</v>
      </c>
      <c r="Z237">
        <v>7.1604091593891104</v>
      </c>
      <c r="AA237">
        <v>2.7728105968019201</v>
      </c>
      <c r="AB237">
        <v>-0.92441432352068098</v>
      </c>
      <c r="AC237">
        <v>6.6939339089718697</v>
      </c>
      <c r="AD237">
        <v>2.0597220387384301</v>
      </c>
      <c r="AE237">
        <v>5.7540555329948502</v>
      </c>
      <c r="AG237">
        <v>2.63</v>
      </c>
      <c r="AH237">
        <v>6.73123</v>
      </c>
      <c r="AI237">
        <v>3.6995800000000001</v>
      </c>
      <c r="AJ237">
        <v>-0.97</v>
      </c>
      <c r="AK237">
        <v>4.9609286454474502</v>
      </c>
      <c r="AL237">
        <v>0.74772463644888998</v>
      </c>
      <c r="AM237">
        <v>4.63</v>
      </c>
    </row>
    <row r="238" spans="17:39" x14ac:dyDescent="0.2">
      <c r="Q238">
        <v>2.1057404631001502</v>
      </c>
      <c r="R238">
        <v>6.6461395299717596</v>
      </c>
      <c r="S238">
        <v>4.2056450265493099</v>
      </c>
      <c r="T238">
        <v>-0.87450099567302697</v>
      </c>
      <c r="U238">
        <v>4.99994439753329</v>
      </c>
      <c r="V238">
        <v>0.73687549232947702</v>
      </c>
      <c r="W238">
        <v>5.0080277287088997</v>
      </c>
      <c r="Y238">
        <v>2.1407381297190602</v>
      </c>
      <c r="Z238">
        <v>7.0122439590552004</v>
      </c>
      <c r="AA238">
        <v>3.0947220898260399</v>
      </c>
      <c r="AB238">
        <v>-0.81100540866124704</v>
      </c>
      <c r="AC238">
        <v>6.7204572367649602</v>
      </c>
      <c r="AD238">
        <v>2.0513305104546</v>
      </c>
      <c r="AE238">
        <v>5.6822969152561802</v>
      </c>
      <c r="AG238">
        <v>2.1</v>
      </c>
      <c r="AH238">
        <v>6.6040000000000001</v>
      </c>
      <c r="AI238">
        <v>4.1146599999999998</v>
      </c>
      <c r="AJ238">
        <v>-0.86666666666667003</v>
      </c>
      <c r="AK238">
        <v>5.0011204317260098</v>
      </c>
      <c r="AL238">
        <v>0.75117258726714198</v>
      </c>
      <c r="AM238">
        <v>4.76</v>
      </c>
    </row>
    <row r="239" spans="17:39" x14ac:dyDescent="0.2">
      <c r="Q239">
        <v>2.2856802461011201</v>
      </c>
      <c r="R239">
        <v>6.6952674896709903</v>
      </c>
      <c r="S239">
        <v>4.2956506008941497</v>
      </c>
      <c r="T239">
        <v>-1.0710854808546899</v>
      </c>
      <c r="U239">
        <v>5.0846057913263696</v>
      </c>
      <c r="V239">
        <v>0.66323480750003805</v>
      </c>
      <c r="W239">
        <v>5.0554259376620898</v>
      </c>
      <c r="Y239">
        <v>2.3148047159715102</v>
      </c>
      <c r="Z239">
        <v>7.0419221770551603</v>
      </c>
      <c r="AA239">
        <v>3.13143011514912</v>
      </c>
      <c r="AB239">
        <v>-1.00110687735148</v>
      </c>
      <c r="AC239">
        <v>6.7920554002957303</v>
      </c>
      <c r="AD239">
        <v>1.9674401936700101</v>
      </c>
      <c r="AE239">
        <v>5.5670526666845701</v>
      </c>
      <c r="AG239">
        <v>2.2799999999999998</v>
      </c>
      <c r="AH239">
        <v>6.6535700000000002</v>
      </c>
      <c r="AI239">
        <v>4.2056199999999997</v>
      </c>
      <c r="AJ239">
        <v>-1.0633333333333299</v>
      </c>
      <c r="AK239">
        <v>5.0857694890144201</v>
      </c>
      <c r="AL239">
        <v>0.677381927054716</v>
      </c>
      <c r="AM239">
        <v>4.8099999999999996</v>
      </c>
    </row>
    <row r="240" spans="17:39" x14ac:dyDescent="0.2">
      <c r="Q240">
        <v>2.1297350232429402</v>
      </c>
      <c r="R240">
        <v>7.12213275423513</v>
      </c>
      <c r="S240">
        <v>4.2789578907388499</v>
      </c>
      <c r="T240">
        <v>-0.97328592722210105</v>
      </c>
      <c r="U240">
        <v>5.0570157840661603</v>
      </c>
      <c r="V240">
        <v>0.66431081530362801</v>
      </c>
      <c r="W240">
        <v>5.1606203683832703</v>
      </c>
      <c r="Y240">
        <v>2.1543669272214401</v>
      </c>
      <c r="Z240">
        <v>7.4506973505484302</v>
      </c>
      <c r="AA240">
        <v>3.09152943326121</v>
      </c>
      <c r="AB240">
        <v>-0.89975925899781095</v>
      </c>
      <c r="AC240">
        <v>6.75194059432292</v>
      </c>
      <c r="AD240">
        <v>1.95937161966358</v>
      </c>
      <c r="AE240">
        <v>5.5409972253007496</v>
      </c>
      <c r="AG240">
        <v>2.12</v>
      </c>
      <c r="AH240">
        <v>7.0506700000000002</v>
      </c>
      <c r="AI240">
        <v>4.1246600000000004</v>
      </c>
      <c r="AJ240">
        <v>-0.96</v>
      </c>
      <c r="AK240">
        <v>5.05901017371745</v>
      </c>
      <c r="AL240">
        <v>0.68855669043539203</v>
      </c>
      <c r="AM240">
        <v>4.74</v>
      </c>
    </row>
    <row r="241" spans="17:39" x14ac:dyDescent="0.2">
      <c r="Q241">
        <v>2.0835503007446201</v>
      </c>
      <c r="R241">
        <v>6.6688620096369204</v>
      </c>
      <c r="S241">
        <v>4.2256714543881397</v>
      </c>
      <c r="T241">
        <v>-1.06151195939298</v>
      </c>
      <c r="U241">
        <v>5.06733376142701</v>
      </c>
      <c r="V241">
        <v>0.64680427663913298</v>
      </c>
      <c r="W241">
        <v>4.8933975594926302</v>
      </c>
      <c r="Y241">
        <v>2.1072401034064998</v>
      </c>
      <c r="Z241">
        <v>7.0077576294444004</v>
      </c>
      <c r="AA241">
        <v>3.0693787182472101</v>
      </c>
      <c r="AB241">
        <v>-0.98938847079479697</v>
      </c>
      <c r="AC241">
        <v>6.7488363618933596</v>
      </c>
      <c r="AD241">
        <v>1.9225588304846899</v>
      </c>
      <c r="AE241">
        <v>5.3049759769926901</v>
      </c>
      <c r="AG241">
        <v>2.08</v>
      </c>
      <c r="AH241">
        <v>6.6428000000000003</v>
      </c>
      <c r="AI241">
        <v>4.1694000000000004</v>
      </c>
      <c r="AJ241">
        <v>-1.05666666666667</v>
      </c>
      <c r="AK241">
        <v>5.0680611025835098</v>
      </c>
      <c r="AL241">
        <v>0.65564659230556499</v>
      </c>
      <c r="AM241">
        <v>4.74</v>
      </c>
    </row>
    <row r="242" spans="17:39" x14ac:dyDescent="0.2">
      <c r="Q242">
        <v>2.2175447222624398</v>
      </c>
      <c r="R242">
        <v>6.5662742162835697</v>
      </c>
      <c r="S242">
        <v>4.7750821214035799</v>
      </c>
      <c r="T242">
        <v>-0.96363003508618394</v>
      </c>
      <c r="U242">
        <v>5.0836360119868402</v>
      </c>
      <c r="V242">
        <v>0.61576063795543501</v>
      </c>
      <c r="W242">
        <v>5.0859842096088999</v>
      </c>
      <c r="Y242">
        <v>2.2361707271742701</v>
      </c>
      <c r="Z242">
        <v>6.8738406266076497</v>
      </c>
      <c r="AA242">
        <v>3.5953858618282002</v>
      </c>
      <c r="AB242">
        <v>-0.88873913388205505</v>
      </c>
      <c r="AC242">
        <v>6.7537155696771896</v>
      </c>
      <c r="AD242">
        <v>1.8884812877558199</v>
      </c>
      <c r="AE242">
        <v>5.3145451126515004</v>
      </c>
      <c r="AG242">
        <v>2.21</v>
      </c>
      <c r="AH242">
        <v>6.5108899999999998</v>
      </c>
      <c r="AI242">
        <v>4.6555</v>
      </c>
      <c r="AJ242">
        <v>-0.95333333333333103</v>
      </c>
      <c r="AK242">
        <v>5.0851816802021697</v>
      </c>
      <c r="AL242">
        <v>0.634551388559082</v>
      </c>
      <c r="AM242">
        <v>4.76</v>
      </c>
    </row>
    <row r="243" spans="17:39" x14ac:dyDescent="0.2">
      <c r="Q243">
        <v>2.0325681718460098</v>
      </c>
      <c r="R243">
        <v>6.6657124083492096</v>
      </c>
      <c r="S243">
        <v>5.7238249360854496</v>
      </c>
      <c r="T243">
        <v>-0.95350492683874</v>
      </c>
      <c r="U243">
        <v>5.0742822387551199</v>
      </c>
      <c r="V243">
        <v>0.66214634898465996</v>
      </c>
      <c r="W243">
        <v>5.10096279495004</v>
      </c>
      <c r="Y243">
        <v>2.0500859602989698</v>
      </c>
      <c r="Z243">
        <v>6.9718093372346903</v>
      </c>
      <c r="AA243">
        <v>4.5830617305331796</v>
      </c>
      <c r="AB243">
        <v>-0.88169324486102496</v>
      </c>
      <c r="AC243">
        <v>6.7322148591356701</v>
      </c>
      <c r="AD243">
        <v>1.9215642450049999</v>
      </c>
      <c r="AE243">
        <v>5.3223851968837197</v>
      </c>
      <c r="AG243">
        <v>2.0299999999999998</v>
      </c>
      <c r="AH243">
        <v>6.6468600000000002</v>
      </c>
      <c r="AI243">
        <v>5.6831199999999997</v>
      </c>
      <c r="AJ243">
        <v>-0.95</v>
      </c>
      <c r="AK243">
        <v>5.0748083736419698</v>
      </c>
      <c r="AL243">
        <v>0.66854259194591104</v>
      </c>
      <c r="AM243">
        <v>4.99</v>
      </c>
    </row>
    <row r="244" spans="17:39" x14ac:dyDescent="0.2">
      <c r="Q244">
        <v>2.17343401068235</v>
      </c>
      <c r="R244">
        <v>6.8015783487948198</v>
      </c>
      <c r="S244">
        <v>4.0497282835118904</v>
      </c>
      <c r="T244">
        <v>-1.05135325188245</v>
      </c>
      <c r="U244">
        <v>5.0875524074761804</v>
      </c>
      <c r="V244">
        <v>0.69439140671525701</v>
      </c>
      <c r="W244">
        <v>5.2183730241004298</v>
      </c>
      <c r="Y244">
        <v>2.1867778304638001</v>
      </c>
      <c r="Z244">
        <v>7.0741809160653801</v>
      </c>
      <c r="AA244">
        <v>2.90833244938886</v>
      </c>
      <c r="AB244">
        <v>-0.97989322702675197</v>
      </c>
      <c r="AC244">
        <v>6.73505201045056</v>
      </c>
      <c r="AD244">
        <v>1.9532338482634199</v>
      </c>
      <c r="AE244">
        <v>5.2711414768564699</v>
      </c>
      <c r="AG244">
        <v>2.17</v>
      </c>
      <c r="AH244">
        <v>6.77637</v>
      </c>
      <c r="AI244">
        <v>3.9952999999999999</v>
      </c>
      <c r="AJ244">
        <v>-1.04666666666667</v>
      </c>
      <c r="AK244">
        <v>5.0882559245810102</v>
      </c>
      <c r="AL244">
        <v>0.70294409242823996</v>
      </c>
      <c r="AM244">
        <v>5.07</v>
      </c>
    </row>
    <row r="245" spans="17:39" x14ac:dyDescent="0.2">
      <c r="Q245">
        <v>2.3022343233387899</v>
      </c>
      <c r="R245">
        <v>6.9427816968072102</v>
      </c>
      <c r="S245">
        <v>3.7943335136404701</v>
      </c>
      <c r="T245">
        <v>-1.0463826385613699</v>
      </c>
      <c r="U245">
        <v>5.0966259669683698</v>
      </c>
      <c r="V245">
        <v>0.73087615807268702</v>
      </c>
      <c r="W245">
        <v>5.3165382292776302</v>
      </c>
      <c r="Y245">
        <v>2.3133227679788901</v>
      </c>
      <c r="Z245">
        <v>7.1919382107735599</v>
      </c>
      <c r="AA245">
        <v>2.6867143469765198</v>
      </c>
      <c r="AB245">
        <v>-0.978974183325932</v>
      </c>
      <c r="AC245">
        <v>6.7339537816098103</v>
      </c>
      <c r="AD245">
        <v>1.9866114669100701</v>
      </c>
      <c r="AE245">
        <v>5.27329416045343</v>
      </c>
      <c r="AG245">
        <v>2.2999999999999998</v>
      </c>
      <c r="AH245">
        <v>6.92638</v>
      </c>
      <c r="AI245">
        <v>3.7589199999999998</v>
      </c>
      <c r="AJ245">
        <v>-1.0433333333333299</v>
      </c>
      <c r="AK245">
        <v>5.0970837071538204</v>
      </c>
      <c r="AL245">
        <v>0.736440923900609</v>
      </c>
      <c r="AM245">
        <v>5.22</v>
      </c>
    </row>
    <row r="246" spans="17:39" x14ac:dyDescent="0.2">
      <c r="Q246">
        <v>2.36461499699121</v>
      </c>
      <c r="R246">
        <v>6.75688772042741</v>
      </c>
      <c r="S246">
        <v>4.3672566462626197</v>
      </c>
      <c r="T246">
        <v>-1.14629834286219</v>
      </c>
      <c r="U246">
        <v>5.0111511739797798</v>
      </c>
      <c r="V246">
        <v>0.80964066255357103</v>
      </c>
      <c r="W246">
        <v>5.3993998048168903</v>
      </c>
      <c r="Y246">
        <v>2.3734609055212998</v>
      </c>
      <c r="Z246">
        <v>6.9782375345623997</v>
      </c>
      <c r="AA246">
        <v>3.2977113832014</v>
      </c>
      <c r="AB246">
        <v>-1.0841159432740299</v>
      </c>
      <c r="AC246">
        <v>6.6390317481067802</v>
      </c>
      <c r="AD246">
        <v>2.0647336321330898</v>
      </c>
      <c r="AE246">
        <v>5.2491733863683603</v>
      </c>
      <c r="AG246">
        <v>2.36</v>
      </c>
      <c r="AH246">
        <v>6.7230100000000004</v>
      </c>
      <c r="AI246">
        <v>4.2941099999999999</v>
      </c>
      <c r="AJ246">
        <v>-1.1399999999999999</v>
      </c>
      <c r="AK246">
        <v>5.01209663677019</v>
      </c>
      <c r="AL246">
        <v>0.82113469168837305</v>
      </c>
      <c r="AM246">
        <v>5.2</v>
      </c>
    </row>
    <row r="247" spans="17:39" x14ac:dyDescent="0.2">
      <c r="Q247">
        <v>1.97276690568433</v>
      </c>
      <c r="R247">
        <v>7.0439512715785799</v>
      </c>
      <c r="S247">
        <v>4.9043248219466502</v>
      </c>
      <c r="T247">
        <v>-1.1371094832854201</v>
      </c>
      <c r="U247">
        <v>5.0004247423141299</v>
      </c>
      <c r="V247">
        <v>1.0231312973831499</v>
      </c>
      <c r="W247">
        <v>5.5395494719613803</v>
      </c>
      <c r="Y247">
        <v>1.98166963212446</v>
      </c>
      <c r="Z247">
        <v>7.2572047629867003</v>
      </c>
      <c r="AA247">
        <v>3.9061334467583499</v>
      </c>
      <c r="AB247">
        <v>-1.0837173953302399</v>
      </c>
      <c r="AC247">
        <v>6.61842318061609</v>
      </c>
      <c r="AD247">
        <v>2.27048662950547</v>
      </c>
      <c r="AE247">
        <v>5.3939211942699297</v>
      </c>
      <c r="AG247">
        <v>1.97</v>
      </c>
      <c r="AH247">
        <v>7.0236400000000003</v>
      </c>
      <c r="AI247">
        <v>4.8604700000000003</v>
      </c>
      <c r="AJ247">
        <v>-1.13333333333333</v>
      </c>
      <c r="AK247">
        <v>5.0009915913010596</v>
      </c>
      <c r="AL247">
        <v>1.0300225032949899</v>
      </c>
      <c r="AM247">
        <v>5.42</v>
      </c>
    </row>
    <row r="248" spans="17:39" x14ac:dyDescent="0.2">
      <c r="Q248">
        <v>1.74700772303737</v>
      </c>
      <c r="R248">
        <v>7.7641522181303504</v>
      </c>
      <c r="S248">
        <v>5.3847308065676502</v>
      </c>
      <c r="T248">
        <v>-1.23623049573453</v>
      </c>
      <c r="U248">
        <v>4.8364855337541899</v>
      </c>
      <c r="V248">
        <v>1.83887603575063</v>
      </c>
      <c r="W248">
        <v>5.6027821271658498</v>
      </c>
      <c r="Y248">
        <v>1.75473847626146</v>
      </c>
      <c r="Z248">
        <v>7.95915613350597</v>
      </c>
      <c r="AA248">
        <v>4.43823619103508</v>
      </c>
      <c r="AB248">
        <v>-1.1906243621702699</v>
      </c>
      <c r="AC248">
        <v>6.4452134671557202</v>
      </c>
      <c r="AD248">
        <v>3.0822587676287401</v>
      </c>
      <c r="AE248">
        <v>5.4070978344148299</v>
      </c>
      <c r="AG248">
        <v>1.74</v>
      </c>
      <c r="AH248">
        <v>7.7127100000000004</v>
      </c>
      <c r="AI248">
        <v>5.2736599999999996</v>
      </c>
      <c r="AJ248">
        <v>-1.2266666666666699</v>
      </c>
      <c r="AK248">
        <v>4.8379211882930804</v>
      </c>
      <c r="AL248">
        <v>1.8563293456690499</v>
      </c>
      <c r="AM248">
        <v>5.3</v>
      </c>
    </row>
    <row r="249" spans="17:39" x14ac:dyDescent="0.2">
      <c r="Q249">
        <v>1.6498439603910799</v>
      </c>
      <c r="R249">
        <v>7.6130045461119797</v>
      </c>
      <c r="S249">
        <v>4.7937868079050299</v>
      </c>
      <c r="T249">
        <v>-1.2197870440741401</v>
      </c>
      <c r="U249">
        <v>5.02873656419857</v>
      </c>
      <c r="V249">
        <v>0.96758747767504305</v>
      </c>
      <c r="W249">
        <v>5.4432580091335696</v>
      </c>
      <c r="Y249">
        <v>1.6593986376480401</v>
      </c>
      <c r="Z249">
        <v>7.8205576507282899</v>
      </c>
      <c r="AA249">
        <v>3.9363947860044499</v>
      </c>
      <c r="AB249">
        <v>-1.18563025492584</v>
      </c>
      <c r="AC249">
        <v>6.6269374267824297</v>
      </c>
      <c r="AD249">
        <v>2.1949259515595099</v>
      </c>
      <c r="AE249">
        <v>5.3573722165857101</v>
      </c>
      <c r="AG249">
        <v>1.65</v>
      </c>
      <c r="AH249">
        <v>7.6141500000000004</v>
      </c>
      <c r="AI249">
        <v>4.7962600000000002</v>
      </c>
      <c r="AJ249">
        <v>-1.22</v>
      </c>
      <c r="AK249">
        <v>5.0287045967575601</v>
      </c>
      <c r="AL249">
        <v>0.96719884821015201</v>
      </c>
      <c r="AM249">
        <v>5.45</v>
      </c>
    </row>
    <row r="250" spans="17:39" x14ac:dyDescent="0.2">
      <c r="Q250">
        <v>1.8623681274521</v>
      </c>
      <c r="R250">
        <v>8.4316360318354207</v>
      </c>
      <c r="S250">
        <v>4.4265965665144504</v>
      </c>
      <c r="T250">
        <v>-1.1062510260760701</v>
      </c>
      <c r="U250">
        <v>5.0079482073440396</v>
      </c>
      <c r="V250">
        <v>0.90180775151933401</v>
      </c>
      <c r="W250">
        <v>5.40025029499781</v>
      </c>
      <c r="Y250">
        <v>1.8684407503634399</v>
      </c>
      <c r="Z250">
        <v>8.6043337497492693</v>
      </c>
      <c r="AA250">
        <v>3.5795751425354099</v>
      </c>
      <c r="AB250">
        <v>-1.07736797185253</v>
      </c>
      <c r="AC250">
        <v>6.5976308972517899</v>
      </c>
      <c r="AD250">
        <v>2.1308307910003199</v>
      </c>
      <c r="AE250">
        <v>5.1676709250995101</v>
      </c>
      <c r="AG250">
        <v>1.87</v>
      </c>
      <c r="AH250">
        <v>8.48766</v>
      </c>
      <c r="AI250">
        <v>4.5475599999999998</v>
      </c>
      <c r="AJ250">
        <v>-1.11666666666667</v>
      </c>
      <c r="AK250">
        <v>5.0063846848695999</v>
      </c>
      <c r="AL250">
        <v>0.88279994597023603</v>
      </c>
      <c r="AM250">
        <v>5.73</v>
      </c>
    </row>
    <row r="251" spans="17:39" x14ac:dyDescent="0.2">
      <c r="Q251">
        <v>2.3262401111769901</v>
      </c>
      <c r="R251">
        <v>8.9143015556725302</v>
      </c>
      <c r="S251">
        <v>4.5588089108256096</v>
      </c>
      <c r="T251">
        <v>-1.1945544483810799</v>
      </c>
      <c r="U251">
        <v>4.9870275145511602</v>
      </c>
      <c r="V251">
        <v>0.79456809347248902</v>
      </c>
      <c r="W251">
        <v>5.2554775873449904</v>
      </c>
      <c r="Y251">
        <v>2.3256308570710198</v>
      </c>
      <c r="Z251">
        <v>9.0082326301214692</v>
      </c>
      <c r="AA251">
        <v>3.68846770810427</v>
      </c>
      <c r="AB251">
        <v>-1.1690621397521701</v>
      </c>
      <c r="AC251">
        <v>6.5710531207467699</v>
      </c>
      <c r="AD251">
        <v>2.0442331773259399</v>
      </c>
      <c r="AE251">
        <v>4.6728081366572001</v>
      </c>
      <c r="AG251">
        <v>2.34</v>
      </c>
      <c r="AH251">
        <v>9.0153099999999995</v>
      </c>
      <c r="AI251">
        <v>4.7769000000000004</v>
      </c>
      <c r="AJ251">
        <v>-1.21333333333333</v>
      </c>
      <c r="AK251">
        <v>4.9842085608428102</v>
      </c>
      <c r="AL251">
        <v>0.76029795996546501</v>
      </c>
      <c r="AM251">
        <v>5.85</v>
      </c>
    </row>
    <row r="252" spans="17:39" x14ac:dyDescent="0.2">
      <c r="Q252">
        <v>2.15148778221005</v>
      </c>
      <c r="R252">
        <v>7.5284757101502597</v>
      </c>
      <c r="S252">
        <v>4.9544355841732601</v>
      </c>
      <c r="T252">
        <v>-1.38473534760636</v>
      </c>
      <c r="U252">
        <v>4.9702195801158204</v>
      </c>
      <c r="V252">
        <v>1.0277310020508199</v>
      </c>
      <c r="W252">
        <v>5.22014409086845</v>
      </c>
      <c r="Y252">
        <v>2.1435705286666802</v>
      </c>
      <c r="Z252">
        <v>7.5141433168818601</v>
      </c>
      <c r="AA252">
        <v>4.0729451951497602</v>
      </c>
      <c r="AB252">
        <v>-1.36519393474803</v>
      </c>
      <c r="AC252">
        <v>6.5516215822287904</v>
      </c>
      <c r="AD252">
        <v>2.3131727259463699</v>
      </c>
      <c r="AE252">
        <v>4.18307570938331</v>
      </c>
      <c r="AG252">
        <v>2.17</v>
      </c>
      <c r="AH252">
        <v>7.6643699999999999</v>
      </c>
      <c r="AI252">
        <v>5.2478499999999997</v>
      </c>
      <c r="AJ252">
        <v>-1.41</v>
      </c>
      <c r="AK252">
        <v>4.9664270287616601</v>
      </c>
      <c r="AL252">
        <v>0.98162480284142395</v>
      </c>
      <c r="AM252">
        <v>6.02</v>
      </c>
    </row>
    <row r="253" spans="17:39" x14ac:dyDescent="0.2">
      <c r="Q253">
        <v>2.6037447541112799</v>
      </c>
      <c r="R253">
        <v>7.6945815580538097</v>
      </c>
      <c r="S253">
        <v>4.5994957840494104</v>
      </c>
      <c r="T253">
        <v>-1.1981297849808299</v>
      </c>
      <c r="U253">
        <v>4.9771311372916198</v>
      </c>
      <c r="V253">
        <v>0.69461459949289195</v>
      </c>
      <c r="W253">
        <v>5.9997300926375701</v>
      </c>
      <c r="Y253">
        <v>2.5895830026975202</v>
      </c>
      <c r="Z253">
        <v>7.55570047349077</v>
      </c>
      <c r="AA253">
        <v>3.7456915579653298</v>
      </c>
      <c r="AB253">
        <v>-1.18985092811618</v>
      </c>
      <c r="AC253">
        <v>6.5588193069511203</v>
      </c>
      <c r="AD253">
        <v>2.0265542614449901</v>
      </c>
      <c r="AE253">
        <v>4.4822480165673104</v>
      </c>
      <c r="AG253">
        <v>2.61</v>
      </c>
      <c r="AH253">
        <v>7.7404999999999999</v>
      </c>
      <c r="AI253">
        <v>4.6986400000000001</v>
      </c>
      <c r="AJ253">
        <v>-1.2066666666666701</v>
      </c>
      <c r="AK253">
        <v>4.9758496408477599</v>
      </c>
      <c r="AL253">
        <v>0.679035395730198</v>
      </c>
      <c r="AM253">
        <v>6.27</v>
      </c>
    </row>
    <row r="254" spans="17:39" x14ac:dyDescent="0.2">
      <c r="Q254">
        <v>2.4391870881730902</v>
      </c>
      <c r="R254">
        <v>7.7540146928056801</v>
      </c>
      <c r="S254">
        <v>4.8038878218581402</v>
      </c>
      <c r="T254">
        <v>-1.1885763516594099</v>
      </c>
      <c r="U254">
        <v>4.9392891613155401</v>
      </c>
      <c r="V254">
        <v>0.82088243945425698</v>
      </c>
      <c r="W254">
        <v>6.0628073860299097</v>
      </c>
      <c r="Y254">
        <v>2.4303632279465202</v>
      </c>
      <c r="Z254">
        <v>7.5881739370959496</v>
      </c>
      <c r="AA254">
        <v>4.1485643429921497</v>
      </c>
      <c r="AB254">
        <v>-1.20783110485262</v>
      </c>
      <c r="AC254">
        <v>6.5186464893261498</v>
      </c>
      <c r="AD254">
        <v>2.1644571128658501</v>
      </c>
      <c r="AE254">
        <v>4.6144954360249404</v>
      </c>
      <c r="AG254">
        <v>2.4500000000000002</v>
      </c>
      <c r="AH254">
        <v>7.8333899999999996</v>
      </c>
      <c r="AI254">
        <v>4.9752700000000001</v>
      </c>
      <c r="AJ254">
        <v>-1.20333333333333</v>
      </c>
      <c r="AK254">
        <v>4.93707394734946</v>
      </c>
      <c r="AL254">
        <v>0.79395199425413499</v>
      </c>
      <c r="AM254">
        <v>6.53</v>
      </c>
    </row>
    <row r="255" spans="17:39" x14ac:dyDescent="0.2">
      <c r="Q255">
        <v>2.3033179089812301</v>
      </c>
      <c r="R255">
        <v>7.6338281779001402</v>
      </c>
      <c r="S255">
        <v>4.0580003864129903</v>
      </c>
      <c r="T255">
        <v>-1.1908805790442101</v>
      </c>
      <c r="U255">
        <v>4.9621601103104096</v>
      </c>
      <c r="V255">
        <v>0.76696892079294898</v>
      </c>
      <c r="W255">
        <v>6.2512874293421401</v>
      </c>
      <c r="Y255">
        <v>2.29638172280284</v>
      </c>
      <c r="Z255">
        <v>7.4176601301534397</v>
      </c>
      <c r="AA255">
        <v>3.5413751432580201</v>
      </c>
      <c r="AB255">
        <v>-1.23395727314354</v>
      </c>
      <c r="AC255">
        <v>6.5404537839832599</v>
      </c>
      <c r="AD255">
        <v>2.1302508686319501</v>
      </c>
      <c r="AE255">
        <v>4.7345696718087797</v>
      </c>
      <c r="AG255">
        <v>2.31</v>
      </c>
      <c r="AH255">
        <v>7.6828799999999999</v>
      </c>
      <c r="AI255">
        <v>4.1639099999999996</v>
      </c>
      <c r="AJ255">
        <v>-1.2</v>
      </c>
      <c r="AK255">
        <v>4.9607911671816396</v>
      </c>
      <c r="AL255">
        <v>0.75032662416797302</v>
      </c>
      <c r="AM255">
        <v>6.54</v>
      </c>
    </row>
    <row r="256" spans="17:39" x14ac:dyDescent="0.2">
      <c r="Q256">
        <v>2.5253624301164401</v>
      </c>
      <c r="R256">
        <v>7.4361265767264504</v>
      </c>
      <c r="S256">
        <v>3.3438655785589302</v>
      </c>
      <c r="T256">
        <v>-1.0903375173238501</v>
      </c>
      <c r="U256">
        <v>4.9622604189980501</v>
      </c>
      <c r="V256">
        <v>0.68515791003225801</v>
      </c>
      <c r="W256">
        <v>6.2996248900338498</v>
      </c>
      <c r="Y256">
        <v>2.5234873758797098</v>
      </c>
      <c r="Z256">
        <v>7.20556095917624</v>
      </c>
      <c r="AA256">
        <v>2.9996379375787598</v>
      </c>
      <c r="AB256">
        <v>-1.1611842697477299</v>
      </c>
      <c r="AC256">
        <v>6.53824302758039</v>
      </c>
      <c r="AD256">
        <v>2.0539624728984598</v>
      </c>
      <c r="AE256">
        <v>4.8963616547398603</v>
      </c>
      <c r="AG256">
        <v>2.5299999999999998</v>
      </c>
      <c r="AH256">
        <v>7.4701700000000004</v>
      </c>
      <c r="AI256">
        <v>3.41737</v>
      </c>
      <c r="AJ256">
        <v>-1.09666666666667</v>
      </c>
      <c r="AK256">
        <v>4.9613103317561196</v>
      </c>
      <c r="AL256">
        <v>0.67360766125465799</v>
      </c>
      <c r="AM256">
        <v>6.5</v>
      </c>
    </row>
    <row r="257" spans="17:39" x14ac:dyDescent="0.2">
      <c r="Q257">
        <v>2.5451375722674001</v>
      </c>
      <c r="R257">
        <v>7.86704594263938</v>
      </c>
      <c r="S257">
        <v>4.1756516331059004</v>
      </c>
      <c r="T257">
        <v>-1.28669730798795</v>
      </c>
      <c r="U257">
        <v>4.9377850962204901</v>
      </c>
      <c r="V257">
        <v>0.69271150975357798</v>
      </c>
      <c r="W257">
        <v>6.3099094749871796</v>
      </c>
      <c r="Y257">
        <v>2.5487248591601901</v>
      </c>
      <c r="Z257">
        <v>7.6399687083296399</v>
      </c>
      <c r="AA257">
        <v>3.9896036417021299</v>
      </c>
      <c r="AB257">
        <v>-1.3847044014199901</v>
      </c>
      <c r="AC257">
        <v>6.5103057800746704</v>
      </c>
      <c r="AD257">
        <v>2.0583687135150202</v>
      </c>
      <c r="AE257">
        <v>5.0869530181467102</v>
      </c>
      <c r="AG257">
        <v>2.5499999999999998</v>
      </c>
      <c r="AH257">
        <v>7.9027399999999997</v>
      </c>
      <c r="AI257">
        <v>4.2527200000000001</v>
      </c>
      <c r="AJ257">
        <v>-1.2933333333333299</v>
      </c>
      <c r="AK257">
        <v>4.93678894291833</v>
      </c>
      <c r="AL257">
        <v>0.68060123403058703</v>
      </c>
      <c r="AM257">
        <v>6.52</v>
      </c>
    </row>
    <row r="258" spans="17:39" x14ac:dyDescent="0.2">
      <c r="Q258">
        <v>2.5641373289409199</v>
      </c>
      <c r="R258">
        <v>7.5497833671536903</v>
      </c>
      <c r="S258">
        <v>2.4875780052663701</v>
      </c>
      <c r="T258">
        <v>-1.28199888700065</v>
      </c>
      <c r="U258">
        <v>4.8958058064764698</v>
      </c>
      <c r="V258">
        <v>0.69860752962259898</v>
      </c>
      <c r="W258">
        <v>6.2566920418120304</v>
      </c>
      <c r="Y258">
        <v>2.5717396280917399</v>
      </c>
      <c r="Z258">
        <v>7.3266980481077102</v>
      </c>
      <c r="AA258">
        <v>2.4183143477991602</v>
      </c>
      <c r="AB258">
        <v>-1.40387849616879</v>
      </c>
      <c r="AC258">
        <v>6.46420759595446</v>
      </c>
      <c r="AD258">
        <v>2.0589204712107598</v>
      </c>
      <c r="AE258">
        <v>5.1859547518175599</v>
      </c>
      <c r="AG258">
        <v>2.57</v>
      </c>
      <c r="AH258">
        <v>7.5928199999999997</v>
      </c>
      <c r="AI258">
        <v>2.5804999999999998</v>
      </c>
      <c r="AJ258">
        <v>-1.29</v>
      </c>
      <c r="AK258">
        <v>4.8946047358475298</v>
      </c>
      <c r="AL258">
        <v>0.68400606572365896</v>
      </c>
      <c r="AM258">
        <v>6.51</v>
      </c>
    </row>
    <row r="259" spans="17:39" x14ac:dyDescent="0.2">
      <c r="Q259">
        <v>2.7973045849240399</v>
      </c>
      <c r="R259">
        <v>7.1953035259128004</v>
      </c>
      <c r="S259">
        <v>2.0674182878369098</v>
      </c>
      <c r="T259">
        <v>-1.2829880839207599</v>
      </c>
      <c r="U259">
        <v>4.9228033367302499</v>
      </c>
      <c r="V259">
        <v>0.80082653528120695</v>
      </c>
      <c r="W259">
        <v>6.3935394170201896</v>
      </c>
      <c r="Y259">
        <v>2.8073503495770198</v>
      </c>
      <c r="Z259">
        <v>6.9711061485031998</v>
      </c>
      <c r="AA259">
        <v>2.0751873851454201</v>
      </c>
      <c r="AB259">
        <v>-1.42536540691622</v>
      </c>
      <c r="AC259">
        <v>6.4867230264634097</v>
      </c>
      <c r="AD259">
        <v>2.15629931556765</v>
      </c>
      <c r="AE259">
        <v>5.4244978139696904</v>
      </c>
      <c r="AG259">
        <v>2.8</v>
      </c>
      <c r="AH259">
        <v>7.21509</v>
      </c>
      <c r="AI259">
        <v>2.1101399999999999</v>
      </c>
      <c r="AJ259">
        <v>-1.28666666666667</v>
      </c>
      <c r="AK259">
        <v>4.9222511338438899</v>
      </c>
      <c r="AL259">
        <v>0.79411338260257103</v>
      </c>
      <c r="AM259">
        <v>6.51</v>
      </c>
    </row>
    <row r="260" spans="17:39" x14ac:dyDescent="0.2">
      <c r="Q260">
        <v>2.90409234165852</v>
      </c>
      <c r="R260">
        <v>6.2545210177655202</v>
      </c>
      <c r="S260">
        <v>1.1337326788385</v>
      </c>
      <c r="T260">
        <v>-1.28891837941758</v>
      </c>
      <c r="U260">
        <v>4.9426874227345401</v>
      </c>
      <c r="V260">
        <v>0.989395508616282</v>
      </c>
      <c r="W260">
        <v>6.5768174777810096</v>
      </c>
      <c r="Y260">
        <v>2.91805086921672</v>
      </c>
      <c r="Z260">
        <v>6.0515517427505001</v>
      </c>
      <c r="AA260">
        <v>1.2218289423024999</v>
      </c>
      <c r="AB260">
        <v>-1.4517800131040699</v>
      </c>
      <c r="AC260">
        <v>6.5005064645081498</v>
      </c>
      <c r="AD260">
        <v>2.3301598940247299</v>
      </c>
      <c r="AE260">
        <v>5.8060097622309303</v>
      </c>
      <c r="AG260">
        <v>2.9</v>
      </c>
      <c r="AH260">
        <v>6.2244799999999998</v>
      </c>
      <c r="AI260">
        <v>1.06887</v>
      </c>
      <c r="AJ260">
        <v>-1.2833333333333301</v>
      </c>
      <c r="AK260">
        <v>4.94352581044555</v>
      </c>
      <c r="AL260">
        <v>0.99958782170817995</v>
      </c>
      <c r="AM260">
        <v>6.4</v>
      </c>
    </row>
    <row r="261" spans="17:39" x14ac:dyDescent="0.2">
      <c r="Q261">
        <v>2.76170434946581</v>
      </c>
      <c r="R261">
        <v>6.9180070558273004</v>
      </c>
      <c r="S261">
        <v>0.74593897243476004</v>
      </c>
      <c r="T261">
        <v>-1.00962113188737</v>
      </c>
      <c r="U261">
        <v>4.9465281756413599</v>
      </c>
      <c r="V261">
        <v>0.83659966434185595</v>
      </c>
      <c r="W261">
        <v>6.9177780864001397</v>
      </c>
      <c r="Y261">
        <v>2.7824389795498798</v>
      </c>
      <c r="Z261">
        <v>6.77924518287361</v>
      </c>
      <c r="AA261">
        <v>0.92945382116769304</v>
      </c>
      <c r="AB261">
        <v>-1.1933996237045901</v>
      </c>
      <c r="AC261">
        <v>6.4951217214916701</v>
      </c>
      <c r="AD261">
        <v>2.1436477139948402</v>
      </c>
      <c r="AE261">
        <v>6.5342298413559101</v>
      </c>
      <c r="AG261">
        <v>2.74</v>
      </c>
      <c r="AH261">
        <v>6.75868</v>
      </c>
      <c r="AI261">
        <v>0.40193000000000001</v>
      </c>
      <c r="AJ261">
        <v>-0.98</v>
      </c>
      <c r="AK261">
        <v>4.9509746909585202</v>
      </c>
      <c r="AL261">
        <v>0.89065612972787001</v>
      </c>
      <c r="AM261">
        <v>5.98</v>
      </c>
    </row>
    <row r="262" spans="17:39" x14ac:dyDescent="0.2">
      <c r="Q262">
        <v>2.9661594935244202</v>
      </c>
      <c r="R262">
        <v>5.8001534367890804</v>
      </c>
      <c r="S262">
        <v>-0.228245725408975</v>
      </c>
      <c r="T262">
        <v>-0.99872042550767204</v>
      </c>
      <c r="U262">
        <v>4.9758836225671699</v>
      </c>
      <c r="V262">
        <v>0.84014509391334502</v>
      </c>
      <c r="W262">
        <v>6.1882019405094102</v>
      </c>
      <c r="Y262">
        <v>3.0015137975495101</v>
      </c>
      <c r="Z262">
        <v>5.8335799907866699</v>
      </c>
      <c r="AA262">
        <v>0.116923054296019</v>
      </c>
      <c r="AB262">
        <v>-1.2070555716751199</v>
      </c>
      <c r="AC262">
        <v>6.5079595166753901</v>
      </c>
      <c r="AD262">
        <v>2.06666274181869</v>
      </c>
      <c r="AE262">
        <v>6.6857129337334298</v>
      </c>
      <c r="AG262">
        <v>2.95</v>
      </c>
      <c r="AH262">
        <v>5.6815300000000004</v>
      </c>
      <c r="AI262">
        <v>-0.48437000000000002</v>
      </c>
      <c r="AJ262">
        <v>-0.97666666666667001</v>
      </c>
      <c r="AK262">
        <v>4.9791941772367299</v>
      </c>
      <c r="AL262">
        <v>0.88039164005996695</v>
      </c>
      <c r="AM262">
        <v>5.49</v>
      </c>
    </row>
    <row r="263" spans="17:39" x14ac:dyDescent="0.2">
      <c r="Q263">
        <v>2.9309711428766998</v>
      </c>
      <c r="R263">
        <v>4.67247474076001</v>
      </c>
      <c r="S263">
        <v>-0.793542184223196</v>
      </c>
      <c r="T263">
        <v>-0.90195381744220304</v>
      </c>
      <c r="U263">
        <v>5.0041411648170504</v>
      </c>
      <c r="V263">
        <v>0.64486320463255498</v>
      </c>
      <c r="W263">
        <v>6.2160984881172201</v>
      </c>
      <c r="Y263">
        <v>2.97047729154882</v>
      </c>
      <c r="Z263">
        <v>4.82084569388602</v>
      </c>
      <c r="AA263">
        <v>-0.48326666981129501</v>
      </c>
      <c r="AB263">
        <v>-1.1154278969015401</v>
      </c>
      <c r="AC263">
        <v>6.5185306863588002</v>
      </c>
      <c r="AD263">
        <v>1.80563585897151</v>
      </c>
      <c r="AE263">
        <v>7.19111717706242</v>
      </c>
      <c r="AG263">
        <v>2.91</v>
      </c>
      <c r="AH263">
        <v>4.5185300000000002</v>
      </c>
      <c r="AI263">
        <v>-1.1259300000000001</v>
      </c>
      <c r="AJ263">
        <v>-0.87333333333332996</v>
      </c>
      <c r="AK263">
        <v>5.0084374699501097</v>
      </c>
      <c r="AL263">
        <v>0.69709355877449197</v>
      </c>
      <c r="AM263">
        <v>5.31</v>
      </c>
    </row>
    <row r="264" spans="17:39" x14ac:dyDescent="0.2">
      <c r="Q264">
        <v>2.7576475671840899</v>
      </c>
      <c r="R264">
        <v>5.2245728574977797</v>
      </c>
      <c r="S264">
        <v>-1.5324246750111501</v>
      </c>
      <c r="T264">
        <v>-0.82137972711668406</v>
      </c>
      <c r="U264">
        <v>4.9842933020656099</v>
      </c>
      <c r="V264">
        <v>0.62526249600185002</v>
      </c>
      <c r="W264">
        <v>6.4266354155019698</v>
      </c>
      <c r="Y264">
        <v>2.8008033888023798</v>
      </c>
      <c r="Z264">
        <v>5.5035996757054804</v>
      </c>
      <c r="AA264">
        <v>-1.294439735726</v>
      </c>
      <c r="AB264">
        <v>-1.0338485371961601</v>
      </c>
      <c r="AC264">
        <v>6.47758043484989</v>
      </c>
      <c r="AD264">
        <v>1.7102315655820399</v>
      </c>
      <c r="AE264">
        <v>7.9044788459011501</v>
      </c>
      <c r="AG264">
        <v>2.72</v>
      </c>
      <c r="AH264">
        <v>4.9482100000000004</v>
      </c>
      <c r="AI264">
        <v>-2.12913</v>
      </c>
      <c r="AJ264">
        <v>-0.77</v>
      </c>
      <c r="AK264">
        <v>4.9920060641735802</v>
      </c>
      <c r="AL264">
        <v>0.71902685487195805</v>
      </c>
      <c r="AM264">
        <v>4.8</v>
      </c>
    </row>
    <row r="265" spans="17:39" x14ac:dyDescent="0.2">
      <c r="Q265">
        <v>2.67660078685071</v>
      </c>
      <c r="R265">
        <v>5.3300986636509</v>
      </c>
      <c r="S265">
        <v>-2.3034459037608999</v>
      </c>
      <c r="T265">
        <v>-0.91661779448987801</v>
      </c>
      <c r="U265">
        <v>4.9680107414996604</v>
      </c>
      <c r="V265">
        <v>0.87431548404271398</v>
      </c>
      <c r="W265">
        <v>5.7914072616028198</v>
      </c>
      <c r="Y265">
        <v>2.7298762771098599</v>
      </c>
      <c r="Z265">
        <v>5.8302571193263502</v>
      </c>
      <c r="AA265">
        <v>-2.0857723957510199</v>
      </c>
      <c r="AB265">
        <v>-1.128688443348</v>
      </c>
      <c r="AC265">
        <v>6.4328027550315703</v>
      </c>
      <c r="AD265">
        <v>1.84333566348442</v>
      </c>
      <c r="AE265">
        <v>8.1743776235103809</v>
      </c>
      <c r="AG265">
        <v>2.64</v>
      </c>
      <c r="AH265">
        <v>5.06142</v>
      </c>
      <c r="AI265">
        <v>-2.8835600000000001</v>
      </c>
      <c r="AJ265">
        <v>-0.86666666666667003</v>
      </c>
      <c r="AK265">
        <v>4.9755090523616499</v>
      </c>
      <c r="AL265">
        <v>0.96547275049812498</v>
      </c>
      <c r="AM265">
        <v>4.21</v>
      </c>
    </row>
    <row r="266" spans="17:39" x14ac:dyDescent="0.2">
      <c r="Q266">
        <v>2.5821425716902402</v>
      </c>
      <c r="R266">
        <v>4.9335318456054997</v>
      </c>
      <c r="S266">
        <v>-3.0468775938825101</v>
      </c>
      <c r="T266">
        <v>-0.70720008717157401</v>
      </c>
      <c r="U266">
        <v>5.0466659588911096</v>
      </c>
      <c r="V266">
        <v>0.66299060884230099</v>
      </c>
      <c r="W266">
        <v>5.3587815167710797</v>
      </c>
      <c r="Y266">
        <v>2.6376867111650002</v>
      </c>
      <c r="Z266">
        <v>5.6176725922918598</v>
      </c>
      <c r="AA266">
        <v>-3.00288880771252</v>
      </c>
      <c r="AB266">
        <v>-0.90143122367394901</v>
      </c>
      <c r="AC266">
        <v>6.4802327090790799</v>
      </c>
      <c r="AD266">
        <v>1.52326407241378</v>
      </c>
      <c r="AE266">
        <v>8.3535996750896402</v>
      </c>
      <c r="AG266">
        <v>2.5499999999999998</v>
      </c>
      <c r="AH266">
        <v>4.6975800000000003</v>
      </c>
      <c r="AI266">
        <v>-3.55633</v>
      </c>
      <c r="AJ266">
        <v>-0.66333333333333</v>
      </c>
      <c r="AK266">
        <v>5.0532509264607999</v>
      </c>
      <c r="AL266">
        <v>0.74304432419222199</v>
      </c>
      <c r="AM266">
        <v>3.97</v>
      </c>
    </row>
    <row r="267" spans="17:39" x14ac:dyDescent="0.2">
      <c r="Q267">
        <v>2.9317952489730401</v>
      </c>
      <c r="R267">
        <v>4.7883322227273197</v>
      </c>
      <c r="S267">
        <v>-3.4588925794724599</v>
      </c>
      <c r="T267">
        <v>-0.60339274322438197</v>
      </c>
      <c r="U267">
        <v>5.0622392298000296</v>
      </c>
      <c r="V267">
        <v>0.81457508177920201</v>
      </c>
      <c r="W267">
        <v>5.1437747719886397</v>
      </c>
      <c r="Y267">
        <v>2.9822703032921201</v>
      </c>
      <c r="Z267">
        <v>5.60002930071437</v>
      </c>
      <c r="AA267">
        <v>-3.7095952241313301</v>
      </c>
      <c r="AB267">
        <v>-0.76530455152496402</v>
      </c>
      <c r="AC267">
        <v>6.4638760512379898</v>
      </c>
      <c r="AD267">
        <v>1.58424558170207</v>
      </c>
      <c r="AE267">
        <v>8.4044845116361202</v>
      </c>
      <c r="AG267">
        <v>2.9</v>
      </c>
      <c r="AH267">
        <v>4.5549299999999997</v>
      </c>
      <c r="AI267">
        <v>-3.9628399999999999</v>
      </c>
      <c r="AJ267">
        <v>-0.56000000000000105</v>
      </c>
      <c r="AK267">
        <v>5.0687530422409104</v>
      </c>
      <c r="AL267">
        <v>0.89376376136890101</v>
      </c>
      <c r="AM267">
        <v>3.77</v>
      </c>
    </row>
    <row r="268" spans="17:39" x14ac:dyDescent="0.2">
      <c r="Q268">
        <v>3.0322160452215199</v>
      </c>
      <c r="R268">
        <v>4.7929811993160198</v>
      </c>
      <c r="S268">
        <v>-3.3001330552247699</v>
      </c>
      <c r="T268">
        <v>-0.30063369391616901</v>
      </c>
      <c r="U268">
        <v>5.0701658862585504</v>
      </c>
      <c r="V268">
        <v>0.68928367070091201</v>
      </c>
      <c r="W268">
        <v>5.0419560817432201</v>
      </c>
      <c r="Y268">
        <v>3.07570038922487</v>
      </c>
      <c r="Z268">
        <v>5.7086710353365504</v>
      </c>
      <c r="AA268">
        <v>-3.8703010945078899</v>
      </c>
      <c r="AB268">
        <v>-0.42436753576508601</v>
      </c>
      <c r="AC268">
        <v>6.4389229861147896</v>
      </c>
      <c r="AD268">
        <v>1.3768325440270399</v>
      </c>
      <c r="AE268">
        <v>8.4374836729595</v>
      </c>
      <c r="AG268">
        <v>3</v>
      </c>
      <c r="AH268">
        <v>4.5564900000000002</v>
      </c>
      <c r="AI268">
        <v>-3.8107500000000001</v>
      </c>
      <c r="AJ268">
        <v>-0.25666666666666998</v>
      </c>
      <c r="AK268">
        <v>5.0767659061652299</v>
      </c>
      <c r="AL268">
        <v>0.76952037791641503</v>
      </c>
      <c r="AM268">
        <v>3.65</v>
      </c>
    </row>
    <row r="269" spans="17:39" x14ac:dyDescent="0.2">
      <c r="Q269">
        <v>3.4694598323258301</v>
      </c>
      <c r="R269">
        <v>2.1769563140177302</v>
      </c>
      <c r="S269">
        <v>-3.9206606872145202</v>
      </c>
      <c r="T269">
        <v>-0.207186359401588</v>
      </c>
      <c r="U269">
        <v>5.0028871646400601</v>
      </c>
      <c r="V269">
        <v>0.96229583126204599</v>
      </c>
      <c r="W269">
        <v>4.7749378101141096</v>
      </c>
      <c r="Y269">
        <v>3.5054409298404399</v>
      </c>
      <c r="Z269">
        <v>3.1808050512044899</v>
      </c>
      <c r="AA269">
        <v>-4.8063746601346002</v>
      </c>
      <c r="AB269">
        <v>-0.289761123412202</v>
      </c>
      <c r="AC269">
        <v>6.3380643156777401</v>
      </c>
      <c r="AD269">
        <v>1.57429383660402</v>
      </c>
      <c r="AE269">
        <v>8.2305099391283498</v>
      </c>
      <c r="AG269">
        <v>3.43</v>
      </c>
      <c r="AH269">
        <v>1.8872899999999999</v>
      </c>
      <c r="AI269">
        <v>-4.5460900000000004</v>
      </c>
      <c r="AJ269">
        <v>-0.15333333333332999</v>
      </c>
      <c r="AK269">
        <v>5.0109712009354599</v>
      </c>
      <c r="AL269">
        <v>1.06057378534767</v>
      </c>
      <c r="AM269">
        <v>3.07</v>
      </c>
    </row>
    <row r="270" spans="17:39" x14ac:dyDescent="0.2">
      <c r="Q270">
        <v>3.6768786247802998</v>
      </c>
      <c r="R270">
        <v>5.1394718916613202</v>
      </c>
      <c r="S270">
        <v>-3.6135991010435098</v>
      </c>
      <c r="T270">
        <v>5.8727024130187502E-2</v>
      </c>
      <c r="U270">
        <v>5.1001723896923403</v>
      </c>
      <c r="V270">
        <v>0.68391937169040795</v>
      </c>
      <c r="W270">
        <v>5.3796193763528599</v>
      </c>
      <c r="Y270">
        <v>3.7094319036394401</v>
      </c>
      <c r="Z270">
        <v>6.2622417441280804</v>
      </c>
      <c r="AA270">
        <v>-4.7469828113763199</v>
      </c>
      <c r="AB270">
        <v>1.4663544264544699E-2</v>
      </c>
      <c r="AC270">
        <v>6.3991565578144796</v>
      </c>
      <c r="AD270">
        <v>1.2088220711286699</v>
      </c>
      <c r="AE270">
        <v>9.0644834975158997</v>
      </c>
      <c r="AG270">
        <v>3.61</v>
      </c>
      <c r="AH270">
        <v>4.6485300000000001</v>
      </c>
      <c r="AI270">
        <v>-4.67361</v>
      </c>
      <c r="AJ270">
        <v>0.149999999999999</v>
      </c>
      <c r="AK270">
        <v>5.11387364482301</v>
      </c>
      <c r="AL270">
        <v>0.850486080874441</v>
      </c>
      <c r="AM270">
        <v>2.4900000000000002</v>
      </c>
    </row>
    <row r="271" spans="17:39" x14ac:dyDescent="0.2">
      <c r="Q271">
        <v>3.0661528394646802</v>
      </c>
      <c r="R271">
        <v>4.1118803762827696</v>
      </c>
      <c r="S271">
        <v>-4.5943657673258604</v>
      </c>
      <c r="T271">
        <v>0.30399354420152802</v>
      </c>
      <c r="U271">
        <v>5.1952988415071699</v>
      </c>
      <c r="V271">
        <v>0.83590608696699997</v>
      </c>
      <c r="W271">
        <v>3.6520528348257302</v>
      </c>
      <c r="Y271">
        <v>3.1099477047046</v>
      </c>
      <c r="Z271">
        <v>5.5125853681978301</v>
      </c>
      <c r="AA271">
        <v>-5.78542125943504</v>
      </c>
      <c r="AB271">
        <v>0.28628603885910398</v>
      </c>
      <c r="AC271">
        <v>6.4484117209955096</v>
      </c>
      <c r="AD271">
        <v>1.2088742666800201</v>
      </c>
      <c r="AE271">
        <v>8.3587352026620607</v>
      </c>
      <c r="AG271">
        <v>3.03</v>
      </c>
      <c r="AH271">
        <v>3.8464900000000002</v>
      </c>
      <c r="AI271">
        <v>-5.1673799999999996</v>
      </c>
      <c r="AJ271">
        <v>0.35333333333333</v>
      </c>
      <c r="AK271">
        <v>5.2027053825183103</v>
      </c>
      <c r="AL271">
        <v>0.92594770365802104</v>
      </c>
      <c r="AM271">
        <v>2.09</v>
      </c>
    </row>
    <row r="272" spans="17:39" x14ac:dyDescent="0.2">
      <c r="Q272">
        <v>3.0184464917984801</v>
      </c>
      <c r="R272">
        <v>3.19049759474035</v>
      </c>
      <c r="S272">
        <v>-4.2737819026907697</v>
      </c>
      <c r="T272">
        <v>0.50419660273026101</v>
      </c>
      <c r="U272">
        <v>5.1625961807036997</v>
      </c>
      <c r="V272">
        <v>0.89880464702538998</v>
      </c>
      <c r="W272">
        <v>3.48115448723164</v>
      </c>
      <c r="Y272">
        <v>3.0457667413958802</v>
      </c>
      <c r="Z272">
        <v>4.62884719862355</v>
      </c>
      <c r="AA272">
        <v>-5.9212483471086399</v>
      </c>
      <c r="AB272">
        <v>0.55028298218153704</v>
      </c>
      <c r="AC272">
        <v>6.3770405620007402</v>
      </c>
      <c r="AD272">
        <v>1.2072419803582299</v>
      </c>
      <c r="AE272">
        <v>7.8794032718970302</v>
      </c>
      <c r="AG272">
        <v>2.98</v>
      </c>
      <c r="AH272">
        <v>2.9082699999999999</v>
      </c>
      <c r="AI272">
        <v>-4.8831499999999997</v>
      </c>
      <c r="AJ272">
        <v>0.55666666666666997</v>
      </c>
      <c r="AK272">
        <v>5.1704726164818098</v>
      </c>
      <c r="AL272">
        <v>0.99455879328035302</v>
      </c>
      <c r="AM272">
        <v>1.82</v>
      </c>
    </row>
    <row r="273" spans="17:39" x14ac:dyDescent="0.2">
      <c r="Q273">
        <v>2.84162850958948</v>
      </c>
      <c r="R273">
        <v>3.1334461168204402</v>
      </c>
      <c r="S273">
        <v>-3.0018476488432899</v>
      </c>
      <c r="T273">
        <v>0.50318725955057997</v>
      </c>
      <c r="U273">
        <v>5.2101126414928904</v>
      </c>
      <c r="V273">
        <v>0.77456591607940795</v>
      </c>
      <c r="W273">
        <v>3.5286396746887299</v>
      </c>
      <c r="Y273">
        <v>2.85649433514733</v>
      </c>
      <c r="Z273">
        <v>4.6125592049269901</v>
      </c>
      <c r="AA273">
        <v>-5.00617277654489</v>
      </c>
      <c r="AB273">
        <v>0.606820542153099</v>
      </c>
      <c r="AC273">
        <v>6.3862349883058496</v>
      </c>
      <c r="AD273">
        <v>1.0217206900419</v>
      </c>
      <c r="AE273">
        <v>7.7009265420792099</v>
      </c>
      <c r="AG273">
        <v>2.8</v>
      </c>
      <c r="AH273">
        <v>2.8278599999999998</v>
      </c>
      <c r="AI273">
        <v>-3.6616499999999998</v>
      </c>
      <c r="AJ273">
        <v>0.56000000000000105</v>
      </c>
      <c r="AK273">
        <v>5.2186409692279296</v>
      </c>
      <c r="AL273">
        <v>0.87824513904989998</v>
      </c>
      <c r="AM273">
        <v>1.73</v>
      </c>
    </row>
    <row r="274" spans="17:39" x14ac:dyDescent="0.2">
      <c r="Q274">
        <v>3.0489916861561199</v>
      </c>
      <c r="R274">
        <v>3.4667097516349599</v>
      </c>
      <c r="S274">
        <v>-2.4739706968787001</v>
      </c>
      <c r="T274">
        <v>0.51011921235906599</v>
      </c>
      <c r="U274">
        <v>5.2799249127591903</v>
      </c>
      <c r="V274">
        <v>0.73415765468730998</v>
      </c>
      <c r="W274">
        <v>3.4247106561108298</v>
      </c>
      <c r="Y274">
        <v>3.05492661672421</v>
      </c>
      <c r="Z274">
        <v>4.9961492887410799</v>
      </c>
      <c r="AA274">
        <v>-4.7496010353977098</v>
      </c>
      <c r="AB274">
        <v>0.66570076933471201</v>
      </c>
      <c r="AC274">
        <v>6.4176837255998098</v>
      </c>
      <c r="AD274">
        <v>0.91945237582413397</v>
      </c>
      <c r="AE274">
        <v>7.4700580172608202</v>
      </c>
      <c r="AG274">
        <v>3.01</v>
      </c>
      <c r="AH274">
        <v>3.1804800000000002</v>
      </c>
      <c r="AI274">
        <v>-3.09198</v>
      </c>
      <c r="AJ274">
        <v>0.56333333333333002</v>
      </c>
      <c r="AK274">
        <v>5.2879130411298796</v>
      </c>
      <c r="AL274">
        <v>0.83126965227843796</v>
      </c>
      <c r="AM274">
        <v>1.74</v>
      </c>
    </row>
    <row r="275" spans="17:39" x14ac:dyDescent="0.2">
      <c r="Q275">
        <v>2.7260344797869198</v>
      </c>
      <c r="R275">
        <v>3.8321215228294099</v>
      </c>
      <c r="S275">
        <v>-1.48177174113417</v>
      </c>
      <c r="T275">
        <v>0.517488409564686</v>
      </c>
      <c r="U275">
        <v>5.3144255152198596</v>
      </c>
      <c r="V275">
        <v>0.67697785682938705</v>
      </c>
      <c r="W275">
        <v>3.2869388777226898</v>
      </c>
      <c r="Y275">
        <v>2.7219374270130299</v>
      </c>
      <c r="Z275">
        <v>5.3830824399189998</v>
      </c>
      <c r="AA275">
        <v>-4.0101626166331004</v>
      </c>
      <c r="AB275">
        <v>0.724523066072146</v>
      </c>
      <c r="AC275">
        <v>6.4155193702835103</v>
      </c>
      <c r="AD275">
        <v>0.81391982619707104</v>
      </c>
      <c r="AE275">
        <v>7.0934627367442999</v>
      </c>
      <c r="AG275">
        <v>2.69</v>
      </c>
      <c r="AH275">
        <v>3.5676000000000001</v>
      </c>
      <c r="AI275">
        <v>-2.0529099999999998</v>
      </c>
      <c r="AJ275">
        <v>0.56666666666666998</v>
      </c>
      <c r="AK275">
        <v>5.3218078081824203</v>
      </c>
      <c r="AL275">
        <v>0.76672468901953805</v>
      </c>
      <c r="AM275">
        <v>1.73</v>
      </c>
    </row>
    <row r="276" spans="17:39" x14ac:dyDescent="0.2">
      <c r="Q276">
        <v>2.9505881795876001</v>
      </c>
      <c r="R276">
        <v>4.5695113807258396</v>
      </c>
      <c r="S276">
        <v>-0.87966435301844903</v>
      </c>
      <c r="T276">
        <v>0.728254611446151</v>
      </c>
      <c r="U276">
        <v>5.3496241085050196</v>
      </c>
      <c r="V276">
        <v>0.67303204029895303</v>
      </c>
      <c r="W276">
        <v>3.0716210218744502</v>
      </c>
      <c r="Y276">
        <v>2.9359914841925399</v>
      </c>
      <c r="Z276">
        <v>6.1151840262938499</v>
      </c>
      <c r="AA276">
        <v>-3.62788755568066</v>
      </c>
      <c r="AB276">
        <v>0.98429324582578404</v>
      </c>
      <c r="AC276">
        <v>6.4162837530574501</v>
      </c>
      <c r="AD276">
        <v>0.77520129232844903</v>
      </c>
      <c r="AE276">
        <v>6.5496671343417701</v>
      </c>
      <c r="AG276">
        <v>2.92</v>
      </c>
      <c r="AH276">
        <v>4.34497</v>
      </c>
      <c r="AI276">
        <v>-1.3644799999999999</v>
      </c>
      <c r="AJ276">
        <v>0.77000000000000102</v>
      </c>
      <c r="AK276">
        <v>5.3558906316862203</v>
      </c>
      <c r="AL276">
        <v>0.749214414421843</v>
      </c>
      <c r="AM276">
        <v>1.75</v>
      </c>
    </row>
    <row r="277" spans="17:39" x14ac:dyDescent="0.2">
      <c r="Q277">
        <v>3.0318148898227801</v>
      </c>
      <c r="R277">
        <v>3.5033585092944701</v>
      </c>
      <c r="S277">
        <v>4.0410117978817396E-3</v>
      </c>
      <c r="T277">
        <v>0.64356134087776495</v>
      </c>
      <c r="U277">
        <v>5.3991808354507702</v>
      </c>
      <c r="V277">
        <v>0.95424213915383405</v>
      </c>
      <c r="W277">
        <v>2.6925541947371401</v>
      </c>
      <c r="Y277">
        <v>3.0053799407181101</v>
      </c>
      <c r="Z277">
        <v>5.0046986984816701</v>
      </c>
      <c r="AA277">
        <v>-2.93794639159209</v>
      </c>
      <c r="AB277">
        <v>0.94591179596480401</v>
      </c>
      <c r="AC277">
        <v>6.4348104475503698</v>
      </c>
      <c r="AD277">
        <v>1.0407485757768999</v>
      </c>
      <c r="AE277">
        <v>5.6992823409771303</v>
      </c>
      <c r="AG277">
        <v>3.01</v>
      </c>
      <c r="AH277">
        <v>3.3432200000000001</v>
      </c>
      <c r="AI277">
        <v>-0.34172000000000002</v>
      </c>
      <c r="AJ277">
        <v>0.67333333333333001</v>
      </c>
      <c r="AK277">
        <v>5.4036499968919802</v>
      </c>
      <c r="AL277">
        <v>1.0085739143799299</v>
      </c>
      <c r="AM277">
        <v>1.75</v>
      </c>
    </row>
    <row r="278" spans="17:39" x14ac:dyDescent="0.2">
      <c r="Q278">
        <v>3.12263856616415</v>
      </c>
      <c r="R278">
        <v>3.8865428365210599</v>
      </c>
      <c r="S278">
        <v>1.7288138050305799</v>
      </c>
      <c r="T278">
        <v>0.63212300160609503</v>
      </c>
      <c r="U278">
        <v>5.4087084603668103</v>
      </c>
      <c r="V278">
        <v>0.78506082034312097</v>
      </c>
      <c r="W278">
        <v>3.1602119102197501</v>
      </c>
      <c r="Y278">
        <v>3.0821280284980999</v>
      </c>
      <c r="Z278">
        <v>5.2884195816063002</v>
      </c>
      <c r="AA278">
        <v>-1.3849621937733001</v>
      </c>
      <c r="AB278">
        <v>0.97741993716892395</v>
      </c>
      <c r="AC278">
        <v>6.4183114019228604</v>
      </c>
      <c r="AD278">
        <v>0.88260160739882498</v>
      </c>
      <c r="AE278">
        <v>5.4868988548186097</v>
      </c>
      <c r="AG278">
        <v>3.09</v>
      </c>
      <c r="AH278">
        <v>3.6469499999999999</v>
      </c>
      <c r="AI278">
        <v>1.2115</v>
      </c>
      <c r="AJ278">
        <v>0.67666666666666897</v>
      </c>
      <c r="AK278">
        <v>5.4153950410730296</v>
      </c>
      <c r="AL278">
        <v>0.86634985067690296</v>
      </c>
      <c r="AM278">
        <v>1.75</v>
      </c>
    </row>
    <row r="279" spans="17:39" x14ac:dyDescent="0.2">
      <c r="Q279">
        <v>3.4194932931839599</v>
      </c>
      <c r="R279">
        <v>4.5744140503542301</v>
      </c>
      <c r="S279">
        <v>2.01239194802629</v>
      </c>
      <c r="T279">
        <v>0.63974886376709805</v>
      </c>
      <c r="U279">
        <v>5.4495283451241896</v>
      </c>
      <c r="V279">
        <v>0.72912236352167603</v>
      </c>
      <c r="W279">
        <v>3.0043143528563498</v>
      </c>
      <c r="Y279">
        <v>3.37629283543964</v>
      </c>
      <c r="Z279">
        <v>5.9575245361262503</v>
      </c>
      <c r="AA279">
        <v>-1.06839960394907</v>
      </c>
      <c r="AB279">
        <v>1.0087218941976399</v>
      </c>
      <c r="AC279">
        <v>6.432327273436</v>
      </c>
      <c r="AD279">
        <v>0.81166867015561905</v>
      </c>
      <c r="AE279">
        <v>5.1516218160087499</v>
      </c>
      <c r="AG279">
        <v>3.39</v>
      </c>
      <c r="AH279">
        <v>4.3579100000000004</v>
      </c>
      <c r="AI279">
        <v>1.5449299999999999</v>
      </c>
      <c r="AJ279">
        <v>0.68</v>
      </c>
      <c r="AK279">
        <v>5.4555705616901697</v>
      </c>
      <c r="AL279">
        <v>0.80257783310991104</v>
      </c>
      <c r="AM279">
        <v>1.73</v>
      </c>
    </row>
    <row r="280" spans="17:39" x14ac:dyDescent="0.2">
      <c r="Q280">
        <v>3.4626139294470502</v>
      </c>
      <c r="R280">
        <v>4.2819740908003601</v>
      </c>
      <c r="S280">
        <v>2.0403856069985902</v>
      </c>
      <c r="T280">
        <v>0.55247084709766103</v>
      </c>
      <c r="U280">
        <v>5.5090280772339897</v>
      </c>
      <c r="V280">
        <v>0.62660833303500996</v>
      </c>
      <c r="W280">
        <v>2.7170782356895899</v>
      </c>
      <c r="Y280">
        <v>3.4151435291488701</v>
      </c>
      <c r="Z280">
        <v>5.6273449076806497</v>
      </c>
      <c r="AA280">
        <v>-1.00582870609609</v>
      </c>
      <c r="AB280">
        <v>0.94306098654963999</v>
      </c>
      <c r="AC280">
        <v>6.4673897967589404</v>
      </c>
      <c r="AD280">
        <v>0.70278916056040996</v>
      </c>
      <c r="AE280">
        <v>4.6098239358645996</v>
      </c>
      <c r="AG280">
        <v>3.44</v>
      </c>
      <c r="AH280">
        <v>4.1159699999999999</v>
      </c>
      <c r="AI280">
        <v>1.6819599999999999</v>
      </c>
      <c r="AJ280">
        <v>0.58333333333333004</v>
      </c>
      <c r="AK280">
        <v>5.5136609359071302</v>
      </c>
      <c r="AL280">
        <v>0.68293018208752099</v>
      </c>
      <c r="AM280">
        <v>1.74</v>
      </c>
    </row>
    <row r="281" spans="17:39" x14ac:dyDescent="0.2">
      <c r="Q281">
        <v>3.7951390227194799</v>
      </c>
      <c r="R281">
        <v>5.5775402684185202</v>
      </c>
      <c r="S281">
        <v>2.6157877575503599</v>
      </c>
      <c r="T281">
        <v>0.55235804531563004</v>
      </c>
      <c r="U281">
        <v>5.5026954156607104</v>
      </c>
      <c r="V281">
        <v>0.62177250031422504</v>
      </c>
      <c r="W281">
        <v>2.83617973816619</v>
      </c>
      <c r="Y281">
        <v>3.7402745221611098</v>
      </c>
      <c r="Z281">
        <v>6.8445094019111901</v>
      </c>
      <c r="AA281">
        <v>-0.41053985631468298</v>
      </c>
      <c r="AB281">
        <v>0.96341262266563399</v>
      </c>
      <c r="AC281">
        <v>6.4404234186882201</v>
      </c>
      <c r="AD281">
        <v>0.70960289569319601</v>
      </c>
      <c r="AE281">
        <v>4.2984945393815002</v>
      </c>
      <c r="AG281">
        <v>3.77</v>
      </c>
      <c r="AH281">
        <v>5.3929999999999998</v>
      </c>
      <c r="AI281">
        <v>2.2173400000000001</v>
      </c>
      <c r="AJ281">
        <v>0.58666666666667</v>
      </c>
      <c r="AK281">
        <v>5.5078455838220099</v>
      </c>
      <c r="AL281">
        <v>0.68438330160150995</v>
      </c>
      <c r="AM281">
        <v>1.75</v>
      </c>
    </row>
    <row r="282" spans="17:39" x14ac:dyDescent="0.2">
      <c r="Q282">
        <v>3.8145255120724899</v>
      </c>
      <c r="R282">
        <v>3.1905287232676298</v>
      </c>
      <c r="S282">
        <v>2.5851060424813701</v>
      </c>
      <c r="T282">
        <v>0.57017622645135901</v>
      </c>
      <c r="U282">
        <v>5.5281583388263797</v>
      </c>
      <c r="V282">
        <v>0.72608566624999105</v>
      </c>
      <c r="W282">
        <v>2.37760263498244</v>
      </c>
      <c r="Y282">
        <v>3.7564482321677199</v>
      </c>
      <c r="Z282">
        <v>4.40532818382224</v>
      </c>
      <c r="AA282">
        <v>-0.33400399627991201</v>
      </c>
      <c r="AB282">
        <v>0.99160294297436702</v>
      </c>
      <c r="AC282">
        <v>6.4464587006252998</v>
      </c>
      <c r="AD282">
        <v>0.81840111172526597</v>
      </c>
      <c r="AE282">
        <v>3.5933360720326699</v>
      </c>
      <c r="AG282">
        <v>3.8</v>
      </c>
      <c r="AH282">
        <v>3.0838999999999999</v>
      </c>
      <c r="AI282">
        <v>2.3548800000000001</v>
      </c>
      <c r="AJ282">
        <v>0.59</v>
      </c>
      <c r="AK282">
        <v>5.5311341438382602</v>
      </c>
      <c r="AL282">
        <v>0.76226264735682403</v>
      </c>
      <c r="AM282">
        <v>1.75</v>
      </c>
    </row>
    <row r="283" spans="17:39" x14ac:dyDescent="0.2">
      <c r="Q283">
        <v>3.4447219731768</v>
      </c>
      <c r="R283">
        <v>4.3992245811516204</v>
      </c>
      <c r="S283">
        <v>4.10562304113951</v>
      </c>
      <c r="T283">
        <v>0.73229877121388298</v>
      </c>
      <c r="U283">
        <v>5.5008487247348397</v>
      </c>
      <c r="V283">
        <v>0.68696196593561698</v>
      </c>
      <c r="W283">
        <v>3.27229870777008</v>
      </c>
      <c r="Y283">
        <v>3.37804436353629</v>
      </c>
      <c r="Z283">
        <v>5.4998711321301501</v>
      </c>
      <c r="AA283">
        <v>1.2442922808581001</v>
      </c>
      <c r="AB283">
        <v>1.16522446630469</v>
      </c>
      <c r="AC283">
        <v>6.4046890952155602</v>
      </c>
      <c r="AD283">
        <v>0.80999747448483606</v>
      </c>
      <c r="AE283">
        <v>3.9524998431237002</v>
      </c>
      <c r="AG283">
        <v>3.4</v>
      </c>
      <c r="AH283">
        <v>4.0709299999999997</v>
      </c>
      <c r="AI283">
        <v>3.3967900000000002</v>
      </c>
      <c r="AJ283">
        <v>0.79333333333333</v>
      </c>
      <c r="AK283">
        <v>5.5100108025505099</v>
      </c>
      <c r="AL283">
        <v>0.798345714102496</v>
      </c>
      <c r="AM283">
        <v>1.34</v>
      </c>
    </row>
    <row r="284" spans="17:39" x14ac:dyDescent="0.2">
      <c r="Q284">
        <v>3.6473045454214001</v>
      </c>
      <c r="R284">
        <v>5.3083769142483401</v>
      </c>
      <c r="S284">
        <v>3.2983707968400799</v>
      </c>
      <c r="T284">
        <v>0.85940263614016399</v>
      </c>
      <c r="U284">
        <v>5.6411449049138804</v>
      </c>
      <c r="V284">
        <v>0.86239486179741698</v>
      </c>
      <c r="W284">
        <v>2.4197453038453101</v>
      </c>
      <c r="Y284">
        <v>3.5940626513393998</v>
      </c>
      <c r="Z284">
        <v>6.50741750096015</v>
      </c>
      <c r="AA284">
        <v>0.80919454124391899</v>
      </c>
      <c r="AB284">
        <v>1.2747977378067099</v>
      </c>
      <c r="AC284">
        <v>6.5228418012742999</v>
      </c>
      <c r="AD284">
        <v>0.93509344865011301</v>
      </c>
      <c r="AE284">
        <v>3.69944364676119</v>
      </c>
      <c r="AG284">
        <v>3.62</v>
      </c>
      <c r="AH284">
        <v>5.1079400000000001</v>
      </c>
      <c r="AI284">
        <v>2.8656000000000001</v>
      </c>
      <c r="AJ284">
        <v>0.89666666666667005</v>
      </c>
      <c r="AK284">
        <v>5.6467387182477298</v>
      </c>
      <c r="AL284">
        <v>0.93039907527443599</v>
      </c>
      <c r="AM284">
        <v>1.24</v>
      </c>
    </row>
    <row r="285" spans="17:39" x14ac:dyDescent="0.2">
      <c r="Q285">
        <v>3.3655605981217498</v>
      </c>
      <c r="R285">
        <v>5.1154070718390399</v>
      </c>
      <c r="S285">
        <v>3.0585219195038298</v>
      </c>
      <c r="T285">
        <v>0.67876358699730499</v>
      </c>
      <c r="U285">
        <v>5.6441151174113298</v>
      </c>
      <c r="V285">
        <v>0.70957285678556303</v>
      </c>
      <c r="W285">
        <v>1.9123255148856899</v>
      </c>
      <c r="Y285">
        <v>3.3089774107883501</v>
      </c>
      <c r="Z285">
        <v>6.2893605084132398</v>
      </c>
      <c r="AA285">
        <v>0.68357506050297101</v>
      </c>
      <c r="AB285">
        <v>1.0968036429785799</v>
      </c>
      <c r="AC285">
        <v>6.5082330081350301</v>
      </c>
      <c r="AD285">
        <v>0.77425799401903805</v>
      </c>
      <c r="AE285">
        <v>3.07482263314767</v>
      </c>
      <c r="AG285">
        <v>3.35</v>
      </c>
      <c r="AH285">
        <v>5.0011799999999997</v>
      </c>
      <c r="AI285">
        <v>2.81189</v>
      </c>
      <c r="AJ285">
        <v>0.7</v>
      </c>
      <c r="AK285">
        <v>5.6473029778907096</v>
      </c>
      <c r="AL285">
        <v>0.74832780473179294</v>
      </c>
      <c r="AM285">
        <v>1.24</v>
      </c>
    </row>
    <row r="286" spans="17:39" x14ac:dyDescent="0.2">
      <c r="Q286">
        <v>3.3669936500265201</v>
      </c>
      <c r="R286">
        <v>4.5246768038952396</v>
      </c>
      <c r="S286">
        <v>3.42922546426967</v>
      </c>
      <c r="T286">
        <v>0.78014115475749701</v>
      </c>
      <c r="U286">
        <v>5.6640674491770797</v>
      </c>
      <c r="V286">
        <v>0.72390483229431302</v>
      </c>
      <c r="W286">
        <v>1.99424327358575</v>
      </c>
      <c r="Y286">
        <v>3.3003122235363498</v>
      </c>
      <c r="Z286">
        <v>5.6009077496595001</v>
      </c>
      <c r="AA286">
        <v>1.0895216464695601</v>
      </c>
      <c r="AB286">
        <v>1.20506293462511</v>
      </c>
      <c r="AC286">
        <v>6.5153244929255596</v>
      </c>
      <c r="AD286">
        <v>0.81002465152555803</v>
      </c>
      <c r="AE286">
        <v>2.6813179923987298</v>
      </c>
      <c r="AG286">
        <v>3.35</v>
      </c>
      <c r="AH286">
        <v>4.3999300000000003</v>
      </c>
      <c r="AI286">
        <v>3.1598799999999998</v>
      </c>
      <c r="AJ286">
        <v>0.80333333333333001</v>
      </c>
      <c r="AK286">
        <v>5.6675488953847397</v>
      </c>
      <c r="AL286">
        <v>0.76622891373650304</v>
      </c>
      <c r="AM286">
        <v>1.26</v>
      </c>
    </row>
    <row r="287" spans="17:39" x14ac:dyDescent="0.2">
      <c r="Q287">
        <v>3.14166023011675</v>
      </c>
      <c r="R287">
        <v>5.1498831849828104</v>
      </c>
      <c r="S287">
        <v>2.4498196908479999</v>
      </c>
      <c r="T287">
        <v>0.77710574690679901</v>
      </c>
      <c r="U287">
        <v>5.7262154369065703</v>
      </c>
      <c r="V287">
        <v>0.69830047402149398</v>
      </c>
      <c r="W287">
        <v>2.1858718252243099</v>
      </c>
      <c r="Y287">
        <v>3.0693229606761201</v>
      </c>
      <c r="Z287">
        <v>6.1508450603371196</v>
      </c>
      <c r="AA287">
        <v>0.23149987517965401</v>
      </c>
      <c r="AB287">
        <v>1.1987377848473499</v>
      </c>
      <c r="AC287">
        <v>6.5660119936236301</v>
      </c>
      <c r="AD287">
        <v>0.80070072064128905</v>
      </c>
      <c r="AE287">
        <v>2.5673472842638998</v>
      </c>
      <c r="AG287">
        <v>3.12</v>
      </c>
      <c r="AH287">
        <v>4.9908799999999998</v>
      </c>
      <c r="AI287">
        <v>2.1065100000000001</v>
      </c>
      <c r="AJ287">
        <v>0.80666666666666997</v>
      </c>
      <c r="AK287">
        <v>5.7306529136039996</v>
      </c>
      <c r="AL287">
        <v>0.75224705654421298</v>
      </c>
      <c r="AM287">
        <v>1.25</v>
      </c>
    </row>
    <row r="288" spans="17:39" x14ac:dyDescent="0.2">
      <c r="Q288">
        <v>2.97542282747066</v>
      </c>
      <c r="R288">
        <v>4.43330572652079</v>
      </c>
      <c r="S288">
        <v>1.2207782862100101</v>
      </c>
      <c r="T288">
        <v>0.88895161026115199</v>
      </c>
      <c r="U288">
        <v>5.7452610249499099</v>
      </c>
      <c r="V288">
        <v>0.84101250126199001</v>
      </c>
      <c r="W288">
        <v>1.9263728694148901</v>
      </c>
      <c r="Y288">
        <v>2.9023385367233798</v>
      </c>
      <c r="Z288">
        <v>5.4006559551058997</v>
      </c>
      <c r="AA288">
        <v>-0.79897124858878699</v>
      </c>
      <c r="AB288">
        <v>1.2980742162460199</v>
      </c>
      <c r="AC288">
        <v>6.5733916684358</v>
      </c>
      <c r="AD288">
        <v>0.94497577869460803</v>
      </c>
      <c r="AE288">
        <v>2.2436209811787</v>
      </c>
      <c r="AG288">
        <v>2.96</v>
      </c>
      <c r="AH288">
        <v>4.3200900000000004</v>
      </c>
      <c r="AI288">
        <v>0.97633000000000003</v>
      </c>
      <c r="AJ288">
        <v>0.91</v>
      </c>
      <c r="AK288">
        <v>5.7484206607035704</v>
      </c>
      <c r="AL288">
        <v>0.87942432008362803</v>
      </c>
      <c r="AM288">
        <v>1.26</v>
      </c>
    </row>
    <row r="289" spans="17:39" x14ac:dyDescent="0.2">
      <c r="Q289">
        <v>3.0307999571247</v>
      </c>
      <c r="R289">
        <v>4.8954381022273203</v>
      </c>
      <c r="S289">
        <v>0.90590456077999804</v>
      </c>
      <c r="T289">
        <v>0.98494647593348095</v>
      </c>
      <c r="U289">
        <v>5.7684391241406496</v>
      </c>
      <c r="V289">
        <v>0.78224365451522804</v>
      </c>
      <c r="W289">
        <v>2.15870207906192</v>
      </c>
      <c r="Y289">
        <v>2.9531994264270298</v>
      </c>
      <c r="Z289">
        <v>5.7949807109469997</v>
      </c>
      <c r="AA289">
        <v>-0.966428774178966</v>
      </c>
      <c r="AB289">
        <v>1.3832916682544401</v>
      </c>
      <c r="AC289">
        <v>6.5875146145842498</v>
      </c>
      <c r="AD289">
        <v>0.90103119881714699</v>
      </c>
      <c r="AE289">
        <v>2.2366067193844299</v>
      </c>
      <c r="AG289">
        <v>3.01</v>
      </c>
      <c r="AH289">
        <v>4.74275</v>
      </c>
      <c r="AI289">
        <v>0.57623000000000002</v>
      </c>
      <c r="AJ289">
        <v>1.0133333333333301</v>
      </c>
      <c r="AK289">
        <v>5.7727003588805799</v>
      </c>
      <c r="AL289">
        <v>0.83404765647867396</v>
      </c>
      <c r="AM289">
        <v>1.26</v>
      </c>
    </row>
    <row r="290" spans="17:39" x14ac:dyDescent="0.2">
      <c r="Q290">
        <v>2.6666933240572899</v>
      </c>
      <c r="R290">
        <v>5.04725217424064</v>
      </c>
      <c r="S290">
        <v>5.4955366380827403E-2</v>
      </c>
      <c r="T290">
        <v>1.193884359631</v>
      </c>
      <c r="U290">
        <v>5.7138761063655199</v>
      </c>
      <c r="V290">
        <v>0.76538681225198801</v>
      </c>
      <c r="W290">
        <v>1.94126711352318</v>
      </c>
      <c r="Y290">
        <v>2.5895190028637298</v>
      </c>
      <c r="Z290">
        <v>5.9247985479122498</v>
      </c>
      <c r="AA290">
        <v>-1.5997228344563501</v>
      </c>
      <c r="AB290">
        <v>1.5730298669145399</v>
      </c>
      <c r="AC290">
        <v>6.5231236590112998</v>
      </c>
      <c r="AD290">
        <v>0.88198210843428604</v>
      </c>
      <c r="AE290">
        <v>2.0329688647210902</v>
      </c>
      <c r="AG290">
        <v>2.65</v>
      </c>
      <c r="AH290">
        <v>4.9247100000000001</v>
      </c>
      <c r="AI290">
        <v>-0.20963000000000001</v>
      </c>
      <c r="AJ290">
        <v>1.2166666666666699</v>
      </c>
      <c r="AK290">
        <v>5.7172960255495502</v>
      </c>
      <c r="AL290">
        <v>0.80696290719562602</v>
      </c>
      <c r="AM290">
        <v>1.22</v>
      </c>
    </row>
    <row r="291" spans="17:39" x14ac:dyDescent="0.2">
      <c r="Q291">
        <v>2.1464337922886698</v>
      </c>
      <c r="R291">
        <v>4.9686170062164603</v>
      </c>
      <c r="S291">
        <v>0.72138184723675502</v>
      </c>
      <c r="T291">
        <v>1.0975718903918701</v>
      </c>
      <c r="U291">
        <v>5.6917921431974099</v>
      </c>
      <c r="V291">
        <v>0.72184033206982201</v>
      </c>
      <c r="W291">
        <v>1.7200535452142001</v>
      </c>
      <c r="Y291">
        <v>2.0667236421503801</v>
      </c>
      <c r="Z291">
        <v>5.8027443411428203</v>
      </c>
      <c r="AA291">
        <v>-0.76428437959345696</v>
      </c>
      <c r="AB291">
        <v>1.4594135232550201</v>
      </c>
      <c r="AC291">
        <v>6.4927434781534501</v>
      </c>
      <c r="AD291">
        <v>0.843676175891793</v>
      </c>
      <c r="AE291">
        <v>1.7047571311443399</v>
      </c>
      <c r="AG291">
        <v>2.13</v>
      </c>
      <c r="AH291">
        <v>4.8479799999999997</v>
      </c>
      <c r="AI291">
        <v>0.46090999999999999</v>
      </c>
      <c r="AJ291">
        <v>1.1200000000000001</v>
      </c>
      <c r="AK291">
        <v>5.6951588927627697</v>
      </c>
      <c r="AL291">
        <v>0.76277004182282804</v>
      </c>
      <c r="AM291">
        <v>1.01</v>
      </c>
    </row>
    <row r="292" spans="17:39" x14ac:dyDescent="0.2">
      <c r="Q292">
        <v>2.57244697122549</v>
      </c>
      <c r="R292">
        <v>5.9415405929057297</v>
      </c>
      <c r="S292">
        <v>0.50749164568813998</v>
      </c>
      <c r="T292">
        <v>1.0063462599889199</v>
      </c>
      <c r="U292">
        <v>5.6468451133848898</v>
      </c>
      <c r="V292">
        <v>0.720609234712146</v>
      </c>
      <c r="W292">
        <v>1.5677952873318799</v>
      </c>
      <c r="Y292">
        <v>2.4907631056031598</v>
      </c>
      <c r="Z292">
        <v>6.7383764553987904</v>
      </c>
      <c r="AA292">
        <v>-0.80503525205622295</v>
      </c>
      <c r="AB292">
        <v>1.34837650173107</v>
      </c>
      <c r="AC292">
        <v>6.4400442715774897</v>
      </c>
      <c r="AD292">
        <v>0.84538657365516201</v>
      </c>
      <c r="AE292">
        <v>1.4814163825848801</v>
      </c>
      <c r="AG292">
        <v>2.56</v>
      </c>
      <c r="AH292">
        <v>5.8501700000000003</v>
      </c>
      <c r="AI292">
        <v>0.31020999999999999</v>
      </c>
      <c r="AJ292">
        <v>1.0233333333333301</v>
      </c>
      <c r="AK292">
        <v>5.6493950929773904</v>
      </c>
      <c r="AL292">
        <v>0.75160943908460298</v>
      </c>
      <c r="AM292">
        <v>1.03</v>
      </c>
    </row>
    <row r="293" spans="17:39" x14ac:dyDescent="0.2">
      <c r="Q293">
        <v>2.83656005560049</v>
      </c>
      <c r="R293">
        <v>6.0554659858099402</v>
      </c>
      <c r="S293">
        <v>0.86426538013264198</v>
      </c>
      <c r="T293">
        <v>1.0177137942280501</v>
      </c>
      <c r="U293">
        <v>5.6208150407283997</v>
      </c>
      <c r="V293">
        <v>0.71386447302382905</v>
      </c>
      <c r="W293">
        <v>1.2934397961291799</v>
      </c>
      <c r="Y293">
        <v>2.7509673954823199</v>
      </c>
      <c r="Z293">
        <v>6.7960936805041401</v>
      </c>
      <c r="AA293">
        <v>-0.30565453859401898</v>
      </c>
      <c r="AB293">
        <v>1.34040400371396</v>
      </c>
      <c r="AC293">
        <v>6.4078632810879999</v>
      </c>
      <c r="AD293">
        <v>0.84902272650604205</v>
      </c>
      <c r="AE293">
        <v>1.04102242635396</v>
      </c>
      <c r="AG293">
        <v>2.83</v>
      </c>
      <c r="AH293">
        <v>6.0073100000000004</v>
      </c>
      <c r="AI293">
        <v>0.76029000000000002</v>
      </c>
      <c r="AJ293">
        <v>1.0266666666666699</v>
      </c>
      <c r="AK293">
        <v>5.6221589827689096</v>
      </c>
      <c r="AL293">
        <v>0.73020283041421297</v>
      </c>
      <c r="AM293">
        <v>1.01</v>
      </c>
    </row>
    <row r="294" spans="17:39" x14ac:dyDescent="0.2">
      <c r="Q294">
        <v>2.4052049695495801</v>
      </c>
      <c r="R294">
        <v>5.6231485846577103</v>
      </c>
      <c r="S294">
        <v>1.2951075763095401</v>
      </c>
      <c r="T294">
        <v>0.92289648880098196</v>
      </c>
      <c r="U294">
        <v>5.6303369309951696</v>
      </c>
      <c r="V294">
        <v>0.74453399783819196</v>
      </c>
      <c r="W294">
        <v>1.2348907018228401</v>
      </c>
      <c r="Y294">
        <v>2.31352443807602</v>
      </c>
      <c r="Z294">
        <v>6.2785317008578598</v>
      </c>
      <c r="AA294">
        <v>0.240395107387013</v>
      </c>
      <c r="AB294">
        <v>1.2262693081895999</v>
      </c>
      <c r="AC294">
        <v>6.4136864222373404</v>
      </c>
      <c r="AD294">
        <v>0.90257561864362301</v>
      </c>
      <c r="AE294">
        <v>0.68371488889614396</v>
      </c>
      <c r="AG294">
        <v>2.4</v>
      </c>
      <c r="AH294">
        <v>5.5849399999999996</v>
      </c>
      <c r="AI294">
        <v>1.21261</v>
      </c>
      <c r="AJ294">
        <v>0.93</v>
      </c>
      <c r="AK294">
        <v>5.6314032599751798</v>
      </c>
      <c r="AL294">
        <v>0.75749740209664396</v>
      </c>
      <c r="AM294">
        <v>1.01</v>
      </c>
    </row>
    <row r="295" spans="17:39" x14ac:dyDescent="0.2">
      <c r="Q295">
        <v>2.3293909253557601</v>
      </c>
      <c r="R295">
        <v>5.9659568041545699</v>
      </c>
      <c r="S295">
        <v>1.62182401796676</v>
      </c>
      <c r="T295">
        <v>0.72051701562035197</v>
      </c>
      <c r="U295">
        <v>5.6378385894184397</v>
      </c>
      <c r="V295">
        <v>0.76122908629046504</v>
      </c>
      <c r="W295">
        <v>1.4057529585727599</v>
      </c>
      <c r="Y295">
        <v>2.23340744846237</v>
      </c>
      <c r="Z295">
        <v>6.5403713260159204</v>
      </c>
      <c r="AA295">
        <v>0.71328940048121003</v>
      </c>
      <c r="AB295">
        <v>0.99950934354654797</v>
      </c>
      <c r="AC295">
        <v>6.4187958328813499</v>
      </c>
      <c r="AD295">
        <v>0.94262084122832901</v>
      </c>
      <c r="AE295">
        <v>0.60893773276866103</v>
      </c>
      <c r="AG295">
        <v>2.3199999999999998</v>
      </c>
      <c r="AH295">
        <v>5.8970200000000004</v>
      </c>
      <c r="AI295">
        <v>1.47298</v>
      </c>
      <c r="AJ295">
        <v>0.73333333333332995</v>
      </c>
      <c r="AK295">
        <v>5.6397624846037102</v>
      </c>
      <c r="AL295">
        <v>0.78461795736609197</v>
      </c>
      <c r="AM295">
        <v>1</v>
      </c>
    </row>
    <row r="296" spans="17:39" x14ac:dyDescent="0.2">
      <c r="Q296">
        <v>2.3390034868421901</v>
      </c>
      <c r="R296">
        <v>5.6086326996685703</v>
      </c>
      <c r="S296">
        <v>2.0264132061840701</v>
      </c>
      <c r="T296">
        <v>0.62437910782420503</v>
      </c>
      <c r="U296">
        <v>5.6341327806126502</v>
      </c>
      <c r="V296">
        <v>0.86428096611847705</v>
      </c>
      <c r="W296">
        <v>1.3690129337944501</v>
      </c>
      <c r="Y296">
        <v>2.2434311825274902</v>
      </c>
      <c r="Z296">
        <v>6.1424360983263604</v>
      </c>
      <c r="AA296">
        <v>1.32670121532029</v>
      </c>
      <c r="AB296">
        <v>0.87148447480258895</v>
      </c>
      <c r="AC296">
        <v>6.4119735466906898</v>
      </c>
      <c r="AD296">
        <v>1.0544458992728001</v>
      </c>
      <c r="AE296">
        <v>0.55366390166949797</v>
      </c>
      <c r="AG296">
        <v>2.33</v>
      </c>
      <c r="AH296">
        <v>5.5425399999999998</v>
      </c>
      <c r="AI296">
        <v>1.88371</v>
      </c>
      <c r="AJ296">
        <v>0.63666666666667004</v>
      </c>
      <c r="AK296">
        <v>5.6359773022471096</v>
      </c>
      <c r="AL296">
        <v>0.88670488974745998</v>
      </c>
      <c r="AM296">
        <v>0.98</v>
      </c>
    </row>
    <row r="297" spans="17:39" x14ac:dyDescent="0.2">
      <c r="Q297">
        <v>2.2927814969612301</v>
      </c>
      <c r="R297">
        <v>6.1245462758395801</v>
      </c>
      <c r="S297">
        <v>1.76362380205018</v>
      </c>
      <c r="T297">
        <v>0.62255638079349696</v>
      </c>
      <c r="U297">
        <v>5.6479428657651898</v>
      </c>
      <c r="V297">
        <v>0.71545604246335304</v>
      </c>
      <c r="W297">
        <v>1.55224911396261</v>
      </c>
      <c r="Y297">
        <v>2.1976256485570498</v>
      </c>
      <c r="Z297">
        <v>6.6235831849807996</v>
      </c>
      <c r="AA297">
        <v>1.2589099485133599</v>
      </c>
      <c r="AB297">
        <v>0.83713053151973904</v>
      </c>
      <c r="AC297">
        <v>6.4227151925925501</v>
      </c>
      <c r="AD297">
        <v>0.91141356326436795</v>
      </c>
      <c r="AE297">
        <v>0.74020964448643101</v>
      </c>
      <c r="AG297">
        <v>2.2799999999999998</v>
      </c>
      <c r="AH297">
        <v>6.0307199999999996</v>
      </c>
      <c r="AI297">
        <v>1.56104</v>
      </c>
      <c r="AJ297">
        <v>0.64000000000000101</v>
      </c>
      <c r="AK297">
        <v>5.6505613788011999</v>
      </c>
      <c r="AL297">
        <v>0.74728941066240395</v>
      </c>
      <c r="AM297">
        <v>1</v>
      </c>
    </row>
    <row r="298" spans="17:39" x14ac:dyDescent="0.2">
      <c r="Q298">
        <v>2.2878862182149402</v>
      </c>
      <c r="R298">
        <v>6.4791510661098997</v>
      </c>
      <c r="S298">
        <v>1.9683647541063301</v>
      </c>
      <c r="T298">
        <v>0.53257057307621203</v>
      </c>
      <c r="U298">
        <v>5.6303458482137296</v>
      </c>
      <c r="V298">
        <v>0.64408155348866203</v>
      </c>
      <c r="W298">
        <v>1.35073919783625</v>
      </c>
      <c r="Y298">
        <v>2.1956062358330501</v>
      </c>
      <c r="Z298">
        <v>6.9755983187855302</v>
      </c>
      <c r="AA298">
        <v>1.67429714798907</v>
      </c>
      <c r="AB298">
        <v>0.71190421167420104</v>
      </c>
      <c r="AC298">
        <v>6.4005855887996503</v>
      </c>
      <c r="AD298">
        <v>0.83219966861903705</v>
      </c>
      <c r="AE298">
        <v>0.69508536912897501</v>
      </c>
      <c r="AG298">
        <v>2.2799999999999998</v>
      </c>
      <c r="AH298">
        <v>6.4212600000000002</v>
      </c>
      <c r="AI298">
        <v>1.84337</v>
      </c>
      <c r="AJ298">
        <v>0.543333333333329</v>
      </c>
      <c r="AK298">
        <v>5.6319614778432898</v>
      </c>
      <c r="AL298">
        <v>0.66372282781636505</v>
      </c>
      <c r="AM298">
        <v>1.01</v>
      </c>
    </row>
    <row r="299" spans="17:39" x14ac:dyDescent="0.2">
      <c r="Q299">
        <v>2.2556071190726401</v>
      </c>
      <c r="R299">
        <v>6.3266906795643996</v>
      </c>
      <c r="S299">
        <v>1.6585115542262701</v>
      </c>
      <c r="T299">
        <v>0.739014319664963</v>
      </c>
      <c r="U299">
        <v>5.60136802556418</v>
      </c>
      <c r="V299">
        <v>0.70613466015477999</v>
      </c>
      <c r="W299">
        <v>1.24226634400799</v>
      </c>
      <c r="Y299">
        <v>2.1621544072188401</v>
      </c>
      <c r="Z299">
        <v>6.7919519470006096</v>
      </c>
      <c r="AA299">
        <v>1.4982371043902301</v>
      </c>
      <c r="AB299">
        <v>0.88852782083934501</v>
      </c>
      <c r="AC299">
        <v>6.3679467668450496</v>
      </c>
      <c r="AD299">
        <v>0.89576909020058404</v>
      </c>
      <c r="AE299">
        <v>0.56994398655279599</v>
      </c>
      <c r="AG299">
        <v>2.25</v>
      </c>
      <c r="AH299">
        <v>6.2855299999999996</v>
      </c>
      <c r="AI299">
        <v>1.5696399999999999</v>
      </c>
      <c r="AJ299">
        <v>0.74666666666667003</v>
      </c>
      <c r="AK299">
        <v>5.6025167419023898</v>
      </c>
      <c r="AL299">
        <v>0.72009965083752903</v>
      </c>
      <c r="AM299">
        <v>1</v>
      </c>
    </row>
    <row r="300" spans="17:39" x14ac:dyDescent="0.2">
      <c r="Q300">
        <v>1.93466101757596</v>
      </c>
      <c r="R300">
        <v>6.16989554784245</v>
      </c>
      <c r="S300">
        <v>2.81674606199998</v>
      </c>
      <c r="T300">
        <v>0.54363885028831405</v>
      </c>
      <c r="U300">
        <v>5.6203922774097199</v>
      </c>
      <c r="V300">
        <v>0.79075826774425195</v>
      </c>
      <c r="W300">
        <v>1.2013882125305899</v>
      </c>
      <c r="Y300">
        <v>1.83920376508332</v>
      </c>
      <c r="Z300">
        <v>6.5954835113134198</v>
      </c>
      <c r="AA300">
        <v>2.7672013393667498</v>
      </c>
      <c r="AB300">
        <v>0.66421877776567795</v>
      </c>
      <c r="AC300">
        <v>6.3837739860944804</v>
      </c>
      <c r="AD300">
        <v>0.985101270086572</v>
      </c>
      <c r="AE300">
        <v>0.46630858579652801</v>
      </c>
      <c r="AG300">
        <v>1.93</v>
      </c>
      <c r="AH300">
        <v>6.1356799999999998</v>
      </c>
      <c r="AI300">
        <v>2.7428699999999999</v>
      </c>
      <c r="AJ300">
        <v>0.55000000000000004</v>
      </c>
      <c r="AK300">
        <v>5.6213471683212299</v>
      </c>
      <c r="AL300">
        <v>0.80236691492601797</v>
      </c>
      <c r="AM300">
        <v>1</v>
      </c>
    </row>
    <row r="301" spans="17:39" x14ac:dyDescent="0.2">
      <c r="Q301">
        <v>2.0975811696739801</v>
      </c>
      <c r="R301">
        <v>7.0705017690513801</v>
      </c>
      <c r="S301">
        <v>3.6593598045362401</v>
      </c>
      <c r="T301">
        <v>0.54298688977246201</v>
      </c>
      <c r="U301">
        <v>5.5912053566877598</v>
      </c>
      <c r="V301">
        <v>0.72455116772644501</v>
      </c>
      <c r="W301">
        <v>1.32755898999577</v>
      </c>
      <c r="Y301">
        <v>2.0005467699945498</v>
      </c>
      <c r="Z301">
        <v>7.4575606204646103</v>
      </c>
      <c r="AA301">
        <v>3.7168567981175999</v>
      </c>
      <c r="AB301">
        <v>0.63396295398515801</v>
      </c>
      <c r="AC301">
        <v>6.3515141779159103</v>
      </c>
      <c r="AD301">
        <v>0.92346665318214805</v>
      </c>
      <c r="AE301">
        <v>0.53917860947465002</v>
      </c>
      <c r="AG301">
        <v>2.09</v>
      </c>
      <c r="AH301">
        <v>7.01485</v>
      </c>
      <c r="AI301">
        <v>3.5392000000000001</v>
      </c>
      <c r="AJ301">
        <v>0.55333333333332901</v>
      </c>
      <c r="AK301">
        <v>5.5927584917923401</v>
      </c>
      <c r="AL301">
        <v>0.743432693602737</v>
      </c>
      <c r="AM301">
        <v>1</v>
      </c>
    </row>
    <row r="302" spans="17:39" x14ac:dyDescent="0.2">
      <c r="Q302">
        <v>2.1590466537365902</v>
      </c>
      <c r="R302">
        <v>6.0956716859720697</v>
      </c>
      <c r="S302">
        <v>2.5049896798787699</v>
      </c>
      <c r="T302">
        <v>0.55796775129246701</v>
      </c>
      <c r="U302">
        <v>5.6695571683869197</v>
      </c>
      <c r="V302">
        <v>0.76270069589985501</v>
      </c>
      <c r="W302">
        <v>0.98880884446736705</v>
      </c>
      <c r="Y302">
        <v>2.0631597387893201</v>
      </c>
      <c r="Z302">
        <v>6.4704437023591703</v>
      </c>
      <c r="AA302">
        <v>2.6942090034074999</v>
      </c>
      <c r="AB302">
        <v>0.616527618524915</v>
      </c>
      <c r="AC302">
        <v>6.4255821980234797</v>
      </c>
      <c r="AD302">
        <v>0.95594408546620802</v>
      </c>
      <c r="AE302">
        <v>0.28237394102047497</v>
      </c>
      <c r="AG302">
        <v>2.16</v>
      </c>
      <c r="AH302">
        <v>6.1026699999999998</v>
      </c>
      <c r="AI302">
        <v>2.5200999999999998</v>
      </c>
      <c r="AJ302">
        <v>0.55666666666666897</v>
      </c>
      <c r="AK302">
        <v>5.66936185874314</v>
      </c>
      <c r="AL302">
        <v>0.76032630871215001</v>
      </c>
      <c r="AM302">
        <v>1.03</v>
      </c>
    </row>
    <row r="303" spans="17:39" x14ac:dyDescent="0.2">
      <c r="Q303">
        <v>2.12248701814744</v>
      </c>
      <c r="R303">
        <v>6.23029667614892</v>
      </c>
      <c r="S303">
        <v>2.9008986685334301</v>
      </c>
      <c r="T303">
        <v>0.45660582812364098</v>
      </c>
      <c r="U303">
        <v>5.6491525356915302</v>
      </c>
      <c r="V303">
        <v>0.64695009334083398</v>
      </c>
      <c r="W303">
        <v>1.3674563936053501</v>
      </c>
      <c r="Y303">
        <v>2.0223578664061699</v>
      </c>
      <c r="Z303">
        <v>6.5409712890656504</v>
      </c>
      <c r="AA303">
        <v>3.1348718298365399</v>
      </c>
      <c r="AB303">
        <v>0.489415650036782</v>
      </c>
      <c r="AC303">
        <v>6.4030284871416896</v>
      </c>
      <c r="AD303">
        <v>0.85430104771416604</v>
      </c>
      <c r="AE303">
        <v>0.46629723338183099</v>
      </c>
      <c r="AG303">
        <v>2.12</v>
      </c>
      <c r="AH303">
        <v>6.21204</v>
      </c>
      <c r="AI303">
        <v>2.8614799999999998</v>
      </c>
      <c r="AJ303">
        <v>0.46</v>
      </c>
      <c r="AK303">
        <v>5.6496620448248898</v>
      </c>
      <c r="AL303">
        <v>0.65314421634890296</v>
      </c>
      <c r="AM303">
        <v>1.26</v>
      </c>
    </row>
    <row r="304" spans="17:39" x14ac:dyDescent="0.2">
      <c r="Q304">
        <v>2.3325439594535999</v>
      </c>
      <c r="R304">
        <v>5.36170467027861</v>
      </c>
      <c r="S304">
        <v>3.1355111752061999</v>
      </c>
      <c r="T304">
        <v>0.35986145049206902</v>
      </c>
      <c r="U304">
        <v>5.6488404895544599</v>
      </c>
      <c r="V304">
        <v>0.64895391383121204</v>
      </c>
      <c r="W304">
        <v>1.53991665205315</v>
      </c>
      <c r="Y304">
        <v>2.2325324648612899</v>
      </c>
      <c r="Z304">
        <v>5.6407305835741699</v>
      </c>
      <c r="AA304">
        <v>3.4703882050381498</v>
      </c>
      <c r="AB304">
        <v>0.36144054481464</v>
      </c>
      <c r="AC304">
        <v>6.3995523602951501</v>
      </c>
      <c r="AD304">
        <v>0.859254746404298</v>
      </c>
      <c r="AE304">
        <v>0.63116237224479399</v>
      </c>
      <c r="AG304">
        <v>2.33</v>
      </c>
      <c r="AH304">
        <v>5.3430299999999997</v>
      </c>
      <c r="AI304">
        <v>3.0951900000000001</v>
      </c>
      <c r="AJ304">
        <v>0.36333333333333101</v>
      </c>
      <c r="AK304">
        <v>5.6493616641095601</v>
      </c>
      <c r="AL304">
        <v>0.65528985384007599</v>
      </c>
      <c r="AM304">
        <v>1.43</v>
      </c>
    </row>
    <row r="305" spans="17:39" x14ac:dyDescent="0.2">
      <c r="Q305">
        <v>2.1408169838731101</v>
      </c>
      <c r="R305">
        <v>6.2836151992274099</v>
      </c>
      <c r="S305">
        <v>2.74911671914235</v>
      </c>
      <c r="T305">
        <v>0.35190412764500401</v>
      </c>
      <c r="U305">
        <v>5.6630120563781396</v>
      </c>
      <c r="V305">
        <v>0.68434206538386499</v>
      </c>
      <c r="W305">
        <v>2.07736855454369</v>
      </c>
      <c r="Y305">
        <v>2.0415717200198902</v>
      </c>
      <c r="Z305">
        <v>6.5376404366058098</v>
      </c>
      <c r="AA305">
        <v>3.18058159881567</v>
      </c>
      <c r="AB305">
        <v>0.32217375511825902</v>
      </c>
      <c r="AC305">
        <v>6.4100929156360396</v>
      </c>
      <c r="AD305">
        <v>0.89490277655049699</v>
      </c>
      <c r="AE305">
        <v>1.19190111837542</v>
      </c>
      <c r="AG305">
        <v>2.13</v>
      </c>
      <c r="AH305">
        <v>6.2042099999999998</v>
      </c>
      <c r="AI305">
        <v>2.5776699999999999</v>
      </c>
      <c r="AJ305">
        <v>0.36666666666667103</v>
      </c>
      <c r="AK305">
        <v>5.6652281045740596</v>
      </c>
      <c r="AL305">
        <v>0.71128265234957699</v>
      </c>
      <c r="AM305">
        <v>1.61</v>
      </c>
    </row>
    <row r="306" spans="17:39" x14ac:dyDescent="0.2">
      <c r="Q306">
        <v>2.1629951375208698</v>
      </c>
      <c r="R306">
        <v>6.7632566733969499</v>
      </c>
      <c r="S306">
        <v>3.44587224432955</v>
      </c>
      <c r="T306">
        <v>0.46591236937710501</v>
      </c>
      <c r="U306">
        <v>5.66864830201812</v>
      </c>
      <c r="V306">
        <v>0.67123459372969996</v>
      </c>
      <c r="W306">
        <v>1.88941066661548</v>
      </c>
      <c r="Y306">
        <v>2.06992706405312</v>
      </c>
      <c r="Z306">
        <v>7.0516719701174404</v>
      </c>
      <c r="AA306">
        <v>4.0279178428454001</v>
      </c>
      <c r="AB306">
        <v>0.40037145152260001</v>
      </c>
      <c r="AC306">
        <v>6.4088034811372498</v>
      </c>
      <c r="AD306">
        <v>0.85798512452364295</v>
      </c>
      <c r="AE306">
        <v>1.3208828213724599</v>
      </c>
      <c r="AG306">
        <v>2.16</v>
      </c>
      <c r="AH306">
        <v>6.7412700000000001</v>
      </c>
      <c r="AI306">
        <v>3.3984000000000001</v>
      </c>
      <c r="AJ306">
        <v>0.47</v>
      </c>
      <c r="AK306">
        <v>5.6692619082855904</v>
      </c>
      <c r="AL306">
        <v>0.67869422977998795</v>
      </c>
      <c r="AM306">
        <v>1.76</v>
      </c>
    </row>
    <row r="307" spans="17:39" x14ac:dyDescent="0.2">
      <c r="Q307">
        <v>1.8356757237783601</v>
      </c>
      <c r="R307">
        <v>6.5635263994805104</v>
      </c>
      <c r="S307">
        <v>2.7582812114095399</v>
      </c>
      <c r="T307">
        <v>0.379234913405122</v>
      </c>
      <c r="U307">
        <v>5.6888313925883303</v>
      </c>
      <c r="V307">
        <v>0.79699247411111496</v>
      </c>
      <c r="W307">
        <v>1.7431613441543801</v>
      </c>
      <c r="Y307">
        <v>1.74188714228242</v>
      </c>
      <c r="Z307">
        <v>6.8331809457285404</v>
      </c>
      <c r="AA307">
        <v>3.36978605052873</v>
      </c>
      <c r="AB307">
        <v>0.28852021107195802</v>
      </c>
      <c r="AC307">
        <v>6.4231719491497898</v>
      </c>
      <c r="AD307">
        <v>0.97818800025554498</v>
      </c>
      <c r="AE307">
        <v>1.1783498530019501</v>
      </c>
      <c r="AG307">
        <v>1.84</v>
      </c>
      <c r="AH307">
        <v>6.5952700000000002</v>
      </c>
      <c r="AI307">
        <v>2.8268200000000001</v>
      </c>
      <c r="AJ307">
        <v>0.37333333333333002</v>
      </c>
      <c r="AK307">
        <v>5.6879454890285199</v>
      </c>
      <c r="AL307">
        <v>0.78622250893602996</v>
      </c>
      <c r="AM307">
        <v>1.93</v>
      </c>
    </row>
    <row r="308" spans="17:39" x14ac:dyDescent="0.2">
      <c r="Q308">
        <v>1.90587281065943</v>
      </c>
      <c r="R308">
        <v>6.9350931727437297</v>
      </c>
      <c r="S308">
        <v>3.5879749933751399</v>
      </c>
      <c r="T308">
        <v>0.3822992713192</v>
      </c>
      <c r="U308">
        <v>5.7019830634019799</v>
      </c>
      <c r="V308">
        <v>0.74996010725803597</v>
      </c>
      <c r="W308">
        <v>1.98167686121574</v>
      </c>
      <c r="Y308">
        <v>1.8075961629094</v>
      </c>
      <c r="Z308">
        <v>7.1418979259855</v>
      </c>
      <c r="AA308">
        <v>4.17134702945381</v>
      </c>
      <c r="AB308">
        <v>0.27133247493183099</v>
      </c>
      <c r="AC308">
        <v>6.4323666940521402</v>
      </c>
      <c r="AD308">
        <v>0.94354619997760203</v>
      </c>
      <c r="AE308">
        <v>1.1978445489726399</v>
      </c>
      <c r="AG308">
        <v>1.91</v>
      </c>
      <c r="AH308">
        <v>6.9653900000000002</v>
      </c>
      <c r="AI308">
        <v>3.6533899999999999</v>
      </c>
      <c r="AJ308">
        <v>0.37666666666667098</v>
      </c>
      <c r="AK308">
        <v>5.7011375365342598</v>
      </c>
      <c r="AL308">
        <v>0.7396810031512</v>
      </c>
      <c r="AM308">
        <v>2.16</v>
      </c>
    </row>
    <row r="309" spans="17:39" x14ac:dyDescent="0.2">
      <c r="Q309">
        <v>1.8738459097295601</v>
      </c>
      <c r="R309">
        <v>5.9993441201318296</v>
      </c>
      <c r="S309">
        <v>3.7706590774517799</v>
      </c>
      <c r="T309">
        <v>0.28839882899206698</v>
      </c>
      <c r="U309">
        <v>5.6334280495853504</v>
      </c>
      <c r="V309">
        <v>0.717046317220562</v>
      </c>
      <c r="W309">
        <v>2.0141007153227002</v>
      </c>
      <c r="Y309">
        <v>1.77380774295036</v>
      </c>
      <c r="Z309">
        <v>6.1536190773155699</v>
      </c>
      <c r="AA309">
        <v>4.3662850162181197</v>
      </c>
      <c r="AB309">
        <v>0.15358823310751399</v>
      </c>
      <c r="AC309">
        <v>6.3599130369419399</v>
      </c>
      <c r="AD309">
        <v>0.92138219763455598</v>
      </c>
      <c r="AE309">
        <v>1.09323227317357</v>
      </c>
      <c r="AG309">
        <v>1.88</v>
      </c>
      <c r="AH309">
        <v>6.0445200000000003</v>
      </c>
      <c r="AI309">
        <v>3.8681999999999999</v>
      </c>
      <c r="AJ309">
        <v>0.28000000000000003</v>
      </c>
      <c r="AK309">
        <v>5.6321672766377997</v>
      </c>
      <c r="AL309">
        <v>0.701719049835269</v>
      </c>
      <c r="AM309">
        <v>2.2799999999999998</v>
      </c>
    </row>
    <row r="310" spans="17:39" x14ac:dyDescent="0.2">
      <c r="Q310">
        <v>1.4603434272088101</v>
      </c>
      <c r="R310">
        <v>6.3543010267719504</v>
      </c>
      <c r="S310">
        <v>3.9516432426733599</v>
      </c>
      <c r="T310">
        <v>0.38286463913625302</v>
      </c>
      <c r="U310">
        <v>5.6320405713288899</v>
      </c>
      <c r="V310">
        <v>0.67967665970381896</v>
      </c>
      <c r="W310">
        <v>2.5148384318638701</v>
      </c>
      <c r="Y310">
        <v>1.3591340714465301</v>
      </c>
      <c r="Z310">
        <v>6.4509395159437402</v>
      </c>
      <c r="AA310">
        <v>4.5665517291204401</v>
      </c>
      <c r="AB310">
        <v>0.22341234282296801</v>
      </c>
      <c r="AC310">
        <v>6.3552001764715698</v>
      </c>
      <c r="AD310">
        <v>0.898418528726872</v>
      </c>
      <c r="AE310">
        <v>1.4484905706048401</v>
      </c>
      <c r="AG310">
        <v>1.46</v>
      </c>
      <c r="AH310">
        <v>6.3517799999999998</v>
      </c>
      <c r="AI310">
        <v>3.9462000000000002</v>
      </c>
      <c r="AJ310">
        <v>0.38333333333332997</v>
      </c>
      <c r="AK310">
        <v>5.6321109283947299</v>
      </c>
      <c r="AL310">
        <v>0.68053199338037296</v>
      </c>
      <c r="AM310">
        <v>2.5</v>
      </c>
    </row>
    <row r="311" spans="17:39" x14ac:dyDescent="0.2">
      <c r="Q311">
        <v>1.5566661075958499</v>
      </c>
      <c r="R311">
        <v>6.0862265983882597</v>
      </c>
      <c r="S311">
        <v>4.2633685682875901</v>
      </c>
      <c r="T311">
        <v>0.191216614904335</v>
      </c>
      <c r="U311">
        <v>5.6093197507703403</v>
      </c>
      <c r="V311">
        <v>0.71190766296964703</v>
      </c>
      <c r="W311">
        <v>2.4859527783150899</v>
      </c>
      <c r="Y311">
        <v>1.4601053158419399</v>
      </c>
      <c r="Z311">
        <v>6.1766073792003304</v>
      </c>
      <c r="AA311">
        <v>4.9708273366870301</v>
      </c>
      <c r="AB311">
        <v>9.5718139366737798E-4</v>
      </c>
      <c r="AC311">
        <v>6.3269534849537603</v>
      </c>
      <c r="AD311">
        <v>0.92612161545680505</v>
      </c>
      <c r="AE311">
        <v>1.55123494967881</v>
      </c>
      <c r="AG311">
        <v>1.56</v>
      </c>
      <c r="AH311">
        <v>6.1106999999999996</v>
      </c>
      <c r="AI311">
        <v>4.3162099999999999</v>
      </c>
      <c r="AJ311">
        <v>0.18666666666667001</v>
      </c>
      <c r="AK311">
        <v>5.6086367446445697</v>
      </c>
      <c r="AL311">
        <v>0.70360433005337897</v>
      </c>
      <c r="AM311">
        <v>2.63</v>
      </c>
    </row>
    <row r="312" spans="17:39" x14ac:dyDescent="0.2">
      <c r="Q312">
        <v>1.8401468745809599</v>
      </c>
      <c r="R312">
        <v>6.88730817534901</v>
      </c>
      <c r="S312">
        <v>4.0073679284989803</v>
      </c>
      <c r="T312">
        <v>0.18979955209713101</v>
      </c>
      <c r="U312">
        <v>5.5946075578132204</v>
      </c>
      <c r="V312">
        <v>0.70931218949448105</v>
      </c>
      <c r="W312">
        <v>2.7963459982383601</v>
      </c>
      <c r="Y312">
        <v>1.74543464510638</v>
      </c>
      <c r="Z312">
        <v>6.95026490676715</v>
      </c>
      <c r="AA312">
        <v>4.7522495036123003</v>
      </c>
      <c r="AB312">
        <v>-2.62787803624186E-2</v>
      </c>
      <c r="AC312">
        <v>6.30704827395442</v>
      </c>
      <c r="AD312">
        <v>0.92640837503675599</v>
      </c>
      <c r="AE312">
        <v>1.86613348979186</v>
      </c>
      <c r="AG312">
        <v>1.84</v>
      </c>
      <c r="AH312">
        <v>6.8862300000000003</v>
      </c>
      <c r="AI312">
        <v>4.0050400000000002</v>
      </c>
      <c r="AJ312">
        <v>0.19</v>
      </c>
      <c r="AK312">
        <v>5.5946376476380699</v>
      </c>
      <c r="AL312">
        <v>0.70967799270430898</v>
      </c>
      <c r="AM312">
        <v>2.79</v>
      </c>
    </row>
    <row r="313" spans="17:39" x14ac:dyDescent="0.2">
      <c r="Q313">
        <v>2.00214704077099</v>
      </c>
      <c r="R313">
        <v>5.8309730810973699</v>
      </c>
      <c r="S313">
        <v>3.19706239321</v>
      </c>
      <c r="T313">
        <v>0.104050703204055</v>
      </c>
      <c r="U313">
        <v>5.6175369412032801</v>
      </c>
      <c r="V313">
        <v>0.69664646156633603</v>
      </c>
      <c r="W313">
        <v>2.6606978205009701</v>
      </c>
      <c r="Y313">
        <v>1.9119998265952001</v>
      </c>
      <c r="Z313">
        <v>5.8943264928501398</v>
      </c>
      <c r="AA313">
        <v>4.0038218782664696</v>
      </c>
      <c r="AB313">
        <v>-0.13941464697966199</v>
      </c>
      <c r="AC313">
        <v>6.3231269072856602</v>
      </c>
      <c r="AD313">
        <v>0.90577952584879695</v>
      </c>
      <c r="AE313">
        <v>1.8735697562081299</v>
      </c>
      <c r="AG313">
        <v>2.0099999999999998</v>
      </c>
      <c r="AH313">
        <v>5.8886200000000004</v>
      </c>
      <c r="AI313">
        <v>3.3215300000000001</v>
      </c>
      <c r="AJ313">
        <v>9.3333333333329299E-2</v>
      </c>
      <c r="AK313">
        <v>5.6159281252582698</v>
      </c>
      <c r="AL313">
        <v>0.67708802147535896</v>
      </c>
      <c r="AM313">
        <v>3</v>
      </c>
    </row>
    <row r="314" spans="17:39" x14ac:dyDescent="0.2">
      <c r="Q314">
        <v>1.92546975692376</v>
      </c>
      <c r="R314">
        <v>7.1297023329748601</v>
      </c>
      <c r="S314">
        <v>4.66733439559916</v>
      </c>
      <c r="T314">
        <v>-1.07982145768717E-2</v>
      </c>
      <c r="U314">
        <v>5.57894647024946</v>
      </c>
      <c r="V314">
        <v>0.63244629779260897</v>
      </c>
      <c r="W314">
        <v>3.2763313486598502</v>
      </c>
      <c r="Y314">
        <v>1.8344216532678701</v>
      </c>
      <c r="Z314">
        <v>7.1427984302984502</v>
      </c>
      <c r="AA314">
        <v>5.4480591383345098</v>
      </c>
      <c r="AB314">
        <v>-0.27368738131336701</v>
      </c>
      <c r="AC314">
        <v>6.2794066629107403</v>
      </c>
      <c r="AD314">
        <v>0.85292762897281604</v>
      </c>
      <c r="AE314">
        <v>2.3562629170782499</v>
      </c>
      <c r="AG314">
        <v>1.92</v>
      </c>
      <c r="AH314">
        <v>7.08955</v>
      </c>
      <c r="AI314">
        <v>4.5806399999999998</v>
      </c>
      <c r="AJ314">
        <v>-3.3333333333302999E-3</v>
      </c>
      <c r="AK314">
        <v>5.5800670455507797</v>
      </c>
      <c r="AL314">
        <v>0.64606917675910402</v>
      </c>
      <c r="AM314">
        <v>3.04</v>
      </c>
    </row>
    <row r="315" spans="17:39" x14ac:dyDescent="0.2">
      <c r="Q315">
        <v>1.66112494257288</v>
      </c>
      <c r="R315">
        <v>7.36407007360443</v>
      </c>
      <c r="S315">
        <v>3.32193237065629</v>
      </c>
      <c r="T315">
        <v>1.21122840825422E-2</v>
      </c>
      <c r="U315">
        <v>5.5387645713036502</v>
      </c>
      <c r="V315">
        <v>0.70634710741543605</v>
      </c>
      <c r="W315">
        <v>2.87653610564066</v>
      </c>
      <c r="Y315">
        <v>1.57911465645759</v>
      </c>
      <c r="Z315">
        <v>7.4213628614076601</v>
      </c>
      <c r="AA315">
        <v>4.2034909492856398</v>
      </c>
      <c r="AB315">
        <v>-0.280126267861047</v>
      </c>
      <c r="AC315">
        <v>6.2296109010925704</v>
      </c>
      <c r="AD315">
        <v>0.90213470923015404</v>
      </c>
      <c r="AE315">
        <v>2.3184268841164899</v>
      </c>
      <c r="AG315">
        <v>1.67</v>
      </c>
      <c r="AH315">
        <v>7.4292199999999999</v>
      </c>
      <c r="AI315">
        <v>3.4626000000000001</v>
      </c>
      <c r="AJ315">
        <v>0</v>
      </c>
      <c r="AK315">
        <v>5.5369463606794396</v>
      </c>
      <c r="AL315">
        <v>0.68424304779532596</v>
      </c>
      <c r="AM315">
        <v>3.26</v>
      </c>
    </row>
    <row r="316" spans="17:39" x14ac:dyDescent="0.2">
      <c r="Q316">
        <v>1.92683403624287</v>
      </c>
      <c r="R316">
        <v>6.9225314344276203</v>
      </c>
      <c r="S316">
        <v>3.45730248721217</v>
      </c>
      <c r="T316">
        <v>-8.2031677591234003E-2</v>
      </c>
      <c r="U316">
        <v>5.5563002512192599</v>
      </c>
      <c r="V316">
        <v>0.73884928300267205</v>
      </c>
      <c r="W316">
        <v>2.9311392600260602</v>
      </c>
      <c r="Y316">
        <v>1.84261720124547</v>
      </c>
      <c r="Z316">
        <v>6.92642104418423</v>
      </c>
      <c r="AA316">
        <v>4.2646673923289198</v>
      </c>
      <c r="AB316">
        <v>-0.38783070501382</v>
      </c>
      <c r="AC316">
        <v>6.2407151452507996</v>
      </c>
      <c r="AD316">
        <v>0.94599934108375305</v>
      </c>
      <c r="AE316">
        <v>2.19285705572134</v>
      </c>
      <c r="AG316">
        <v>1.94</v>
      </c>
      <c r="AH316">
        <v>7.0191800000000004</v>
      </c>
      <c r="AI316">
        <v>3.6659799999999998</v>
      </c>
      <c r="AJ316">
        <v>-9.9999999999999603E-2</v>
      </c>
      <c r="AK316">
        <v>5.5536029734407499</v>
      </c>
      <c r="AL316">
        <v>0.70605836866396599</v>
      </c>
      <c r="AM316">
        <v>3.5</v>
      </c>
    </row>
    <row r="317" spans="17:39" x14ac:dyDescent="0.2">
      <c r="Q317">
        <v>1.6839368653633</v>
      </c>
      <c r="R317">
        <v>6.74185180627265</v>
      </c>
      <c r="S317">
        <v>1.54970070343313</v>
      </c>
      <c r="T317">
        <v>8.2746967840507096E-3</v>
      </c>
      <c r="U317">
        <v>5.5824076906695499</v>
      </c>
      <c r="V317">
        <v>0.67998158520922303</v>
      </c>
      <c r="W317">
        <v>3.3580306280936498</v>
      </c>
      <c r="Y317">
        <v>1.59718683406074</v>
      </c>
      <c r="Z317">
        <v>6.6715686140095096</v>
      </c>
      <c r="AA317">
        <v>2.2857646774700102</v>
      </c>
      <c r="AB317">
        <v>-0.31094053328395299</v>
      </c>
      <c r="AC317">
        <v>6.2618830492774196</v>
      </c>
      <c r="AD317">
        <v>0.90931397851133799</v>
      </c>
      <c r="AE317">
        <v>2.3607258613523201</v>
      </c>
      <c r="AG317">
        <v>1.69</v>
      </c>
      <c r="AH317">
        <v>6.7863600000000002</v>
      </c>
      <c r="AI317">
        <v>1.6457999999999999</v>
      </c>
      <c r="AJ317">
        <v>0</v>
      </c>
      <c r="AK317">
        <v>5.5811655515732097</v>
      </c>
      <c r="AL317">
        <v>0.66488085030187205</v>
      </c>
      <c r="AM317">
        <v>3.62</v>
      </c>
    </row>
    <row r="318" spans="17:39" x14ac:dyDescent="0.2">
      <c r="Q318">
        <v>1.72314290558535</v>
      </c>
      <c r="R318">
        <v>6.5410235148481402</v>
      </c>
      <c r="S318">
        <v>1.84982662263416</v>
      </c>
      <c r="T318">
        <v>9.3582578155824402E-3</v>
      </c>
      <c r="U318">
        <v>5.5843035922577204</v>
      </c>
      <c r="V318">
        <v>0.61770959771016398</v>
      </c>
      <c r="W318">
        <v>3.48372607165363</v>
      </c>
      <c r="Y318">
        <v>1.6410612099128901</v>
      </c>
      <c r="Z318">
        <v>6.4530740505302404</v>
      </c>
      <c r="AA318">
        <v>2.6174326780902901</v>
      </c>
      <c r="AB318">
        <v>-0.33155106266849199</v>
      </c>
      <c r="AC318">
        <v>6.2568566677892603</v>
      </c>
      <c r="AD318">
        <v>0.84973748958239603</v>
      </c>
      <c r="AE318">
        <v>2.5477499382245599</v>
      </c>
      <c r="AG318">
        <v>1.73</v>
      </c>
      <c r="AH318">
        <v>6.5913599999999999</v>
      </c>
      <c r="AI318">
        <v>1.95851</v>
      </c>
      <c r="AJ318">
        <v>0</v>
      </c>
      <c r="AK318">
        <v>5.5828987966247503</v>
      </c>
      <c r="AL318">
        <v>0.60063144075097097</v>
      </c>
      <c r="AM318">
        <v>3.78</v>
      </c>
    </row>
    <row r="319" spans="17:39" x14ac:dyDescent="0.2">
      <c r="Q319">
        <v>1.89255785079509</v>
      </c>
      <c r="R319">
        <v>6.0957587509172404</v>
      </c>
      <c r="S319">
        <v>2.6555336380864398</v>
      </c>
      <c r="T319">
        <v>1.34900479343085E-2</v>
      </c>
      <c r="U319">
        <v>5.5944096813061597</v>
      </c>
      <c r="V319">
        <v>0.70163763853537697</v>
      </c>
      <c r="W319">
        <v>3.6784476562598898</v>
      </c>
      <c r="Y319">
        <v>1.8146706564583699</v>
      </c>
      <c r="Z319">
        <v>5.9886202554362802</v>
      </c>
      <c r="AA319">
        <v>3.4374063956233498</v>
      </c>
      <c r="AB319">
        <v>-0.346930993151709</v>
      </c>
      <c r="AC319">
        <v>6.2597419409580199</v>
      </c>
      <c r="AD319">
        <v>0.93686855669371205</v>
      </c>
      <c r="AE319">
        <v>2.7862135306561799</v>
      </c>
      <c r="AG319">
        <v>1.9</v>
      </c>
      <c r="AH319">
        <v>6.1503899999999998</v>
      </c>
      <c r="AI319">
        <v>2.7734899999999998</v>
      </c>
      <c r="AJ319">
        <v>3.3333333333302999E-3</v>
      </c>
      <c r="AK319">
        <v>5.59288502697434</v>
      </c>
      <c r="AL319">
        <v>0.68310235455801005</v>
      </c>
      <c r="AM319">
        <v>4</v>
      </c>
    </row>
    <row r="320" spans="17:39" x14ac:dyDescent="0.2">
      <c r="Q320">
        <v>1.9273768138051799</v>
      </c>
      <c r="R320">
        <v>5.73562374290898</v>
      </c>
      <c r="S320">
        <v>2.6203230990748798</v>
      </c>
      <c r="T320">
        <v>-8.9753325355472202E-2</v>
      </c>
      <c r="U320">
        <v>5.5358499751944201</v>
      </c>
      <c r="V320">
        <v>0.77627499736844097</v>
      </c>
      <c r="W320">
        <v>4.0466602044939401</v>
      </c>
      <c r="Y320">
        <v>1.8535102215900201</v>
      </c>
      <c r="Z320">
        <v>5.6091363938742296</v>
      </c>
      <c r="AA320">
        <v>3.40491580892084</v>
      </c>
      <c r="AB320">
        <v>-0.46790438061338202</v>
      </c>
      <c r="AC320">
        <v>6.19365817345503</v>
      </c>
      <c r="AD320">
        <v>1.01491497087845</v>
      </c>
      <c r="AE320">
        <v>3.1903520205253102</v>
      </c>
      <c r="AG320">
        <v>1.93</v>
      </c>
      <c r="AH320">
        <v>5.75488</v>
      </c>
      <c r="AI320">
        <v>2.6619000000000002</v>
      </c>
      <c r="AJ320">
        <v>-9.3333333333329299E-2</v>
      </c>
      <c r="AK320">
        <v>5.5353125696567202</v>
      </c>
      <c r="AL320">
        <v>0.76974173665198597</v>
      </c>
      <c r="AM320">
        <v>4.16</v>
      </c>
    </row>
    <row r="321" spans="17:39" x14ac:dyDescent="0.2">
      <c r="Q321">
        <v>1.71274095717397</v>
      </c>
      <c r="R321">
        <v>6.9809907890319396</v>
      </c>
      <c r="S321">
        <v>2.3445735439951698</v>
      </c>
      <c r="T321">
        <v>-0.29374073657796701</v>
      </c>
      <c r="U321">
        <v>5.5170085310952999</v>
      </c>
      <c r="V321">
        <v>0.60149788465741605</v>
      </c>
      <c r="W321">
        <v>4.4084283167554901</v>
      </c>
      <c r="Y321">
        <v>1.6460803669553099</v>
      </c>
      <c r="Z321">
        <v>6.8701663276560003</v>
      </c>
      <c r="AA321">
        <v>3.1638975724940401</v>
      </c>
      <c r="AB321">
        <v>-0.691263384044701</v>
      </c>
      <c r="AC321">
        <v>6.1652453604406396</v>
      </c>
      <c r="AD321">
        <v>0.82977593192450305</v>
      </c>
      <c r="AE321">
        <v>3.75923211138524</v>
      </c>
      <c r="AG321">
        <v>1.71</v>
      </c>
      <c r="AH321">
        <v>6.9608699999999999</v>
      </c>
      <c r="AI321">
        <v>2.3011300000000001</v>
      </c>
      <c r="AJ321">
        <v>-0.28999999999999998</v>
      </c>
      <c r="AK321">
        <v>5.5175700640763701</v>
      </c>
      <c r="AL321">
        <v>0.60832446367249104</v>
      </c>
      <c r="AM321">
        <v>4.29</v>
      </c>
    </row>
    <row r="322" spans="17:39" x14ac:dyDescent="0.2">
      <c r="Q322">
        <v>1.71118350813356</v>
      </c>
      <c r="R322">
        <v>6.5115099910443002</v>
      </c>
      <c r="S322">
        <v>1.49024062139156</v>
      </c>
      <c r="T322">
        <v>-0.17796764359277201</v>
      </c>
      <c r="U322">
        <v>5.5469307076109304</v>
      </c>
      <c r="V322">
        <v>0.67042657119521198</v>
      </c>
      <c r="W322">
        <v>4.1090665431233102</v>
      </c>
      <c r="Y322">
        <v>1.6537516825130401</v>
      </c>
      <c r="Z322">
        <v>6.4505208853684897</v>
      </c>
      <c r="AA322">
        <v>2.35032942512919</v>
      </c>
      <c r="AB322">
        <v>-0.59378516191980402</v>
      </c>
      <c r="AC322">
        <v>6.1828699809288299</v>
      </c>
      <c r="AD322">
        <v>0.87325836923428302</v>
      </c>
      <c r="AE322">
        <v>3.8112843661851601</v>
      </c>
      <c r="AG322">
        <v>1.72</v>
      </c>
      <c r="AH322">
        <v>6.5762299999999998</v>
      </c>
      <c r="AI322">
        <v>1.62998</v>
      </c>
      <c r="AJ322">
        <v>-0.19</v>
      </c>
      <c r="AK322">
        <v>5.5451244951653704</v>
      </c>
      <c r="AL322">
        <v>0.64846837391521905</v>
      </c>
      <c r="AM322">
        <v>4.49</v>
      </c>
    </row>
    <row r="323" spans="17:39" x14ac:dyDescent="0.2">
      <c r="Q323">
        <v>1.5451893846336</v>
      </c>
      <c r="R323">
        <v>6.4131362863015999</v>
      </c>
      <c r="S323">
        <v>1.89585284725395</v>
      </c>
      <c r="T323">
        <v>-0.28343468587013299</v>
      </c>
      <c r="U323">
        <v>5.5339238456067301</v>
      </c>
      <c r="V323">
        <v>0.56011872258870299</v>
      </c>
      <c r="W323">
        <v>4.3821481277375396</v>
      </c>
      <c r="Y323">
        <v>1.4874956128958501</v>
      </c>
      <c r="Z323">
        <v>6.3210106867079903</v>
      </c>
      <c r="AA323">
        <v>2.6490303922087901</v>
      </c>
      <c r="AB323">
        <v>-0.70348121024184895</v>
      </c>
      <c r="AC323">
        <v>6.1599977763968603</v>
      </c>
      <c r="AD323">
        <v>0.76729791433503303</v>
      </c>
      <c r="AE323">
        <v>3.98081320978824</v>
      </c>
      <c r="AG323">
        <v>1.55</v>
      </c>
      <c r="AH323">
        <v>6.4484500000000002</v>
      </c>
      <c r="AI323">
        <v>1.9721</v>
      </c>
      <c r="AJ323">
        <v>-0.28999999999999998</v>
      </c>
      <c r="AK323">
        <v>5.5329383069733096</v>
      </c>
      <c r="AL323">
        <v>0.54813748982018695</v>
      </c>
      <c r="AM323">
        <v>4.59</v>
      </c>
    </row>
    <row r="324" spans="17:39" x14ac:dyDescent="0.2">
      <c r="Q324">
        <v>1.60394844582351</v>
      </c>
      <c r="R324">
        <v>6.07660681599077</v>
      </c>
      <c r="S324">
        <v>2.1366342510774898</v>
      </c>
      <c r="T324">
        <v>-0.28174110771355498</v>
      </c>
      <c r="U324">
        <v>5.5506668722514796</v>
      </c>
      <c r="V324">
        <v>0.63517964509090896</v>
      </c>
      <c r="W324">
        <v>4.5285309841089996</v>
      </c>
      <c r="Y324">
        <v>1.5499741398084701</v>
      </c>
      <c r="Z324">
        <v>5.9832211187271103</v>
      </c>
      <c r="AA324">
        <v>2.8392170603641702</v>
      </c>
      <c r="AB324">
        <v>-0.70946451923699305</v>
      </c>
      <c r="AC324">
        <v>6.1655532628661698</v>
      </c>
      <c r="AD324">
        <v>0.83671077678083905</v>
      </c>
      <c r="AE324">
        <v>4.1917175874483004</v>
      </c>
      <c r="AG324">
        <v>1.61</v>
      </c>
      <c r="AH324">
        <v>6.1210300000000002</v>
      </c>
      <c r="AI324">
        <v>2.2325499999999998</v>
      </c>
      <c r="AJ324">
        <v>-0.28999999999999998</v>
      </c>
      <c r="AK324">
        <v>5.5494271056148099</v>
      </c>
      <c r="AL324">
        <v>0.62010775227105996</v>
      </c>
      <c r="AM324">
        <v>4.79</v>
      </c>
    </row>
    <row r="325" spans="17:39" x14ac:dyDescent="0.2">
      <c r="Q325">
        <v>1.62749026207915</v>
      </c>
      <c r="R325">
        <v>6.5897065427820296</v>
      </c>
      <c r="S325">
        <v>1.95134122825694</v>
      </c>
      <c r="T325">
        <v>-0.38324148785293399</v>
      </c>
      <c r="U325">
        <v>5.5338035471702396</v>
      </c>
      <c r="V325">
        <v>0.65340543346341895</v>
      </c>
      <c r="W325">
        <v>4.8315619549672197</v>
      </c>
      <c r="Y325">
        <v>1.5764670195258601</v>
      </c>
      <c r="Z325">
        <v>6.4872305170828302</v>
      </c>
      <c r="AA325">
        <v>2.58791807481655</v>
      </c>
      <c r="AB325">
        <v>-0.81594846409626598</v>
      </c>
      <c r="AC325">
        <v>6.1374610422373399</v>
      </c>
      <c r="AD325">
        <v>0.852664986143295</v>
      </c>
      <c r="AE325">
        <v>4.5131922771243502</v>
      </c>
      <c r="AG325">
        <v>1.63</v>
      </c>
      <c r="AH325">
        <v>6.6081300000000001</v>
      </c>
      <c r="AI325">
        <v>1.99112</v>
      </c>
      <c r="AJ325">
        <v>-0.38666666666666999</v>
      </c>
      <c r="AK325">
        <v>5.5332893834942096</v>
      </c>
      <c r="AL325">
        <v>0.64715472499320703</v>
      </c>
      <c r="AM325">
        <v>4.9400000000000004</v>
      </c>
    </row>
    <row r="326" spans="17:39" x14ac:dyDescent="0.2">
      <c r="Q326">
        <v>1.6262656357108101</v>
      </c>
      <c r="R326">
        <v>5.8867668186687796</v>
      </c>
      <c r="S326">
        <v>1.93193118054962</v>
      </c>
      <c r="T326">
        <v>-0.37823683885881598</v>
      </c>
      <c r="U326">
        <v>5.5615130087496398</v>
      </c>
      <c r="V326">
        <v>0.57591220119101005</v>
      </c>
      <c r="W326">
        <v>4.8286496217014001</v>
      </c>
      <c r="Y326">
        <v>1.58069861564332</v>
      </c>
      <c r="Z326">
        <v>5.7994447896899901</v>
      </c>
      <c r="AA326">
        <v>2.5323337547272402</v>
      </c>
      <c r="AB326">
        <v>-0.81698555819822105</v>
      </c>
      <c r="AC326">
        <v>6.15249775422933</v>
      </c>
      <c r="AD326">
        <v>0.76387698191647502</v>
      </c>
      <c r="AE326">
        <v>4.6508829306479296</v>
      </c>
      <c r="AG326">
        <v>1.63</v>
      </c>
      <c r="AH326">
        <v>5.91418</v>
      </c>
      <c r="AI326">
        <v>1.99112</v>
      </c>
      <c r="AJ326">
        <v>-0.38333333333332997</v>
      </c>
      <c r="AK326">
        <v>5.5607479589591398</v>
      </c>
      <c r="AL326">
        <v>0.56661146014575903</v>
      </c>
      <c r="AM326">
        <v>4.99</v>
      </c>
    </row>
    <row r="327" spans="17:39" x14ac:dyDescent="0.2">
      <c r="Q327">
        <v>1.76709306694034</v>
      </c>
      <c r="R327">
        <v>5.5633508169661301</v>
      </c>
      <c r="S327">
        <v>2.22503577619689</v>
      </c>
      <c r="T327">
        <v>-0.27603274690709201</v>
      </c>
      <c r="U327">
        <v>5.5481341425976698</v>
      </c>
      <c r="V327">
        <v>0.56426212070715898</v>
      </c>
      <c r="W327">
        <v>5.1144003764650403</v>
      </c>
      <c r="Y327">
        <v>1.72547712228113</v>
      </c>
      <c r="Z327">
        <v>5.48130607983604</v>
      </c>
      <c r="AA327">
        <v>2.76046723428508</v>
      </c>
      <c r="AB327">
        <v>-0.71681521219279498</v>
      </c>
      <c r="AC327">
        <v>6.1262477869507501</v>
      </c>
      <c r="AD327">
        <v>0.74436900669957895</v>
      </c>
      <c r="AE327">
        <v>5.0104767224783604</v>
      </c>
      <c r="AG327">
        <v>1.77</v>
      </c>
      <c r="AH327">
        <v>5.5846900000000002</v>
      </c>
      <c r="AI327">
        <v>2.2711100000000002</v>
      </c>
      <c r="AJ327">
        <v>-0.28000000000000003</v>
      </c>
      <c r="AK327">
        <v>5.5475386065556398</v>
      </c>
      <c r="AL327">
        <v>0.557022165113638</v>
      </c>
      <c r="AM327">
        <v>5.24</v>
      </c>
    </row>
    <row r="328" spans="17:39" x14ac:dyDescent="0.2">
      <c r="Q328">
        <v>1.8535996431439301</v>
      </c>
      <c r="R328">
        <v>5.5673842217927199</v>
      </c>
      <c r="S328">
        <v>2.4441635201262701</v>
      </c>
      <c r="T328">
        <v>-0.28157929970742401</v>
      </c>
      <c r="U328">
        <v>5.5234709105622501</v>
      </c>
      <c r="V328">
        <v>0.59758687371216102</v>
      </c>
      <c r="W328">
        <v>5.4055294925819197</v>
      </c>
      <c r="Y328">
        <v>1.8162440682488099</v>
      </c>
      <c r="Z328">
        <v>5.4950896404495904</v>
      </c>
      <c r="AA328">
        <v>2.91446515850211</v>
      </c>
      <c r="AB328">
        <v>-0.72281687240933101</v>
      </c>
      <c r="AC328">
        <v>6.08807030284368</v>
      </c>
      <c r="AD328">
        <v>0.768222001360507</v>
      </c>
      <c r="AE328">
        <v>5.3907360007929501</v>
      </c>
      <c r="AG328">
        <v>1.85</v>
      </c>
      <c r="AH328">
        <v>5.5409600000000001</v>
      </c>
      <c r="AI328">
        <v>2.3871099999999998</v>
      </c>
      <c r="AJ328">
        <v>-0.27666666666667</v>
      </c>
      <c r="AK328">
        <v>5.5242083603716097</v>
      </c>
      <c r="AL328">
        <v>0.60655208067763</v>
      </c>
      <c r="AM328">
        <v>5.25</v>
      </c>
    </row>
    <row r="329" spans="17:39" x14ac:dyDescent="0.2">
      <c r="Q329">
        <v>1.79458304793694</v>
      </c>
      <c r="R329">
        <v>5.3106031891523999</v>
      </c>
      <c r="S329">
        <v>4.18959026106333</v>
      </c>
      <c r="T329">
        <v>-0.47958807354565802</v>
      </c>
      <c r="U329">
        <v>5.5160666486027097</v>
      </c>
      <c r="V329">
        <v>0.57016660574841904</v>
      </c>
      <c r="W329">
        <v>5.4480193845917499</v>
      </c>
      <c r="Y329">
        <v>1.76507775325072</v>
      </c>
      <c r="Z329">
        <v>5.2889601409424998</v>
      </c>
      <c r="AA329">
        <v>4.63563921977335</v>
      </c>
      <c r="AB329">
        <v>-0.92292638700255503</v>
      </c>
      <c r="AC329">
        <v>6.0646265792596799</v>
      </c>
      <c r="AD329">
        <v>0.71495478039604499</v>
      </c>
      <c r="AE329">
        <v>5.7196397683543596</v>
      </c>
      <c r="AG329">
        <v>1.79</v>
      </c>
      <c r="AH329">
        <v>5.2769599999999999</v>
      </c>
      <c r="AI329">
        <v>4.1169500000000001</v>
      </c>
      <c r="AJ329">
        <v>-0.47333333333333</v>
      </c>
      <c r="AK329">
        <v>5.5170055660709796</v>
      </c>
      <c r="AL329">
        <v>0.58158106313890301</v>
      </c>
      <c r="AM329">
        <v>5.25</v>
      </c>
    </row>
    <row r="330" spans="17:39" x14ac:dyDescent="0.2">
      <c r="Q330">
        <v>1.8185590100674101</v>
      </c>
      <c r="R330">
        <v>5.06584988932633</v>
      </c>
      <c r="S330">
        <v>2.9013083510133399</v>
      </c>
      <c r="T330">
        <v>-0.58168095668711295</v>
      </c>
      <c r="U330">
        <v>5.4991598957271197</v>
      </c>
      <c r="V330">
        <v>0.58163293085952505</v>
      </c>
      <c r="W330">
        <v>5.6198084614395203</v>
      </c>
      <c r="Y330">
        <v>1.7953809826317799</v>
      </c>
      <c r="Z330">
        <v>5.0945453964034701</v>
      </c>
      <c r="AA330">
        <v>3.2865317570831101</v>
      </c>
      <c r="AB330">
        <v>-1.02189899709705</v>
      </c>
      <c r="AC330">
        <v>6.0304192739669604</v>
      </c>
      <c r="AD330">
        <v>0.69878474129066004</v>
      </c>
      <c r="AE330">
        <v>6.1407941400785502</v>
      </c>
      <c r="AG330">
        <v>1.81</v>
      </c>
      <c r="AH330">
        <v>5.0030200000000002</v>
      </c>
      <c r="AI330">
        <v>2.7656499999999999</v>
      </c>
      <c r="AJ330">
        <v>-0.56999999999999895</v>
      </c>
      <c r="AK330">
        <v>5.5009133585261099</v>
      </c>
      <c r="AL330">
        <v>0.60294984856656897</v>
      </c>
      <c r="AM330">
        <v>5.25</v>
      </c>
    </row>
    <row r="331" spans="17:39" x14ac:dyDescent="0.2">
      <c r="Q331">
        <v>1.75263039033313</v>
      </c>
      <c r="R331">
        <v>5.03426703392436</v>
      </c>
      <c r="S331">
        <v>1.8204687965725601</v>
      </c>
      <c r="T331">
        <v>-0.48057072892705599</v>
      </c>
      <c r="U331">
        <v>5.4934786421347201</v>
      </c>
      <c r="V331">
        <v>0.56652231892310601</v>
      </c>
      <c r="W331">
        <v>5.7957202620032504</v>
      </c>
      <c r="Y331">
        <v>1.7364085576714401</v>
      </c>
      <c r="Z331">
        <v>5.1320590093218996</v>
      </c>
      <c r="AA331">
        <v>2.1398645007408899</v>
      </c>
      <c r="AB331">
        <v>-0.914904487845832</v>
      </c>
      <c r="AC331">
        <v>6.0053228181884997</v>
      </c>
      <c r="AD331">
        <v>0.64706702330327803</v>
      </c>
      <c r="AE331">
        <v>6.6319280820149</v>
      </c>
      <c r="AG331">
        <v>1.74</v>
      </c>
      <c r="AH331">
        <v>4.9415500000000003</v>
      </c>
      <c r="AI331">
        <v>1.6202799999999999</v>
      </c>
      <c r="AJ331">
        <v>-0.46333333333332999</v>
      </c>
      <c r="AK331">
        <v>5.4960661983370596</v>
      </c>
      <c r="AL331">
        <v>0.59797934365127503</v>
      </c>
      <c r="AM331">
        <v>5.25</v>
      </c>
    </row>
    <row r="332" spans="17:39" x14ac:dyDescent="0.2">
      <c r="Q332">
        <v>1.5223243037657199</v>
      </c>
      <c r="R332">
        <v>5.6581701169323901</v>
      </c>
      <c r="S332">
        <v>2.2560473945207198</v>
      </c>
      <c r="T332">
        <v>-0.57348632891175899</v>
      </c>
      <c r="U332">
        <v>5.5276684879001303</v>
      </c>
      <c r="V332">
        <v>0.61572916216542295</v>
      </c>
      <c r="W332">
        <v>5.7724952042370798</v>
      </c>
      <c r="Y332">
        <v>1.51315183257964</v>
      </c>
      <c r="Z332">
        <v>5.8417335108465203</v>
      </c>
      <c r="AA332">
        <v>2.4949182053044399</v>
      </c>
      <c r="AB332">
        <v>-0.99805351746059101</v>
      </c>
      <c r="AC332">
        <v>6.0177853413526501</v>
      </c>
      <c r="AD332">
        <v>0.65094129934589995</v>
      </c>
      <c r="AE332">
        <v>6.9716622489248303</v>
      </c>
      <c r="AG332">
        <v>1.51</v>
      </c>
      <c r="AH332">
        <v>5.5677000000000003</v>
      </c>
      <c r="AI332">
        <v>2.0607099999999998</v>
      </c>
      <c r="AJ332">
        <v>-0.55666666666666897</v>
      </c>
      <c r="AK332">
        <v>5.5301933369196297</v>
      </c>
      <c r="AL332">
        <v>0.646423853152026</v>
      </c>
      <c r="AM332">
        <v>5.24</v>
      </c>
    </row>
    <row r="333" spans="17:39" x14ac:dyDescent="0.2">
      <c r="Q333">
        <v>1.51690468252628</v>
      </c>
      <c r="R333">
        <v>5.0894258194514004</v>
      </c>
      <c r="S333">
        <v>1.52220763804554</v>
      </c>
      <c r="T333">
        <v>-0.35942320395612298</v>
      </c>
      <c r="U333">
        <v>5.5102426902138699</v>
      </c>
      <c r="V333">
        <v>0.59752135099306902</v>
      </c>
      <c r="W333">
        <v>5.5483300640682103</v>
      </c>
      <c r="Y333">
        <v>1.5117793066412999</v>
      </c>
      <c r="Z333">
        <v>5.3442886817354696</v>
      </c>
      <c r="AA333">
        <v>1.6254850489477499</v>
      </c>
      <c r="AB333">
        <v>-0.76679606481402196</v>
      </c>
      <c r="AC333">
        <v>5.9776546720699804</v>
      </c>
      <c r="AD333">
        <v>0.59077407610455901</v>
      </c>
      <c r="AE333">
        <v>6.9960992110893896</v>
      </c>
      <c r="AG333">
        <v>1.51</v>
      </c>
      <c r="AH333">
        <v>5.0387399999999998</v>
      </c>
      <c r="AI333">
        <v>1.4127700000000001</v>
      </c>
      <c r="AJ333">
        <v>-0.35000000000000098</v>
      </c>
      <c r="AK333">
        <v>5.5116572351032103</v>
      </c>
      <c r="AL333">
        <v>0.61471803005369396</v>
      </c>
      <c r="AM333">
        <v>5.25</v>
      </c>
    </row>
    <row r="334" spans="17:39" x14ac:dyDescent="0.2">
      <c r="Q334">
        <v>1.7292913207393401</v>
      </c>
      <c r="R334">
        <v>5.0923556276544</v>
      </c>
      <c r="S334">
        <v>2.5891853075890001</v>
      </c>
      <c r="T334">
        <v>-0.45601371509097399</v>
      </c>
      <c r="U334">
        <v>5.4662003598777096</v>
      </c>
      <c r="V334">
        <v>0.65348709418291495</v>
      </c>
      <c r="W334">
        <v>5.6614493499007104</v>
      </c>
      <c r="Y334">
        <v>1.72307304946605</v>
      </c>
      <c r="Z334">
        <v>5.3718339721575603</v>
      </c>
      <c r="AA334">
        <v>2.4850420930552999</v>
      </c>
      <c r="AB334">
        <v>-0.837639609985254</v>
      </c>
      <c r="AC334">
        <v>5.9120027701995204</v>
      </c>
      <c r="AD334">
        <v>0.62228403020294498</v>
      </c>
      <c r="AE334">
        <v>7.0978576290298303</v>
      </c>
      <c r="AG334">
        <v>1.72</v>
      </c>
      <c r="AH334">
        <v>5.0241499999999997</v>
      </c>
      <c r="AI334">
        <v>2.4419200000000001</v>
      </c>
      <c r="AJ334">
        <v>-0.44333333333333003</v>
      </c>
      <c r="AK334">
        <v>5.4681038493165097</v>
      </c>
      <c r="AL334">
        <v>0.67662789177869698</v>
      </c>
      <c r="AM334">
        <v>5.26</v>
      </c>
    </row>
    <row r="335" spans="17:39" x14ac:dyDescent="0.2">
      <c r="Q335">
        <v>1.6313011550424801</v>
      </c>
      <c r="R335">
        <v>5.1585493977558299</v>
      </c>
      <c r="S335">
        <v>2.6274207213840999</v>
      </c>
      <c r="T335">
        <v>-0.55208998098991702</v>
      </c>
      <c r="U335">
        <v>5.4909264471899002</v>
      </c>
      <c r="V335">
        <v>0.59732012547241797</v>
      </c>
      <c r="W335">
        <v>5.74828809942173</v>
      </c>
      <c r="Y335">
        <v>1.6257895896380801</v>
      </c>
      <c r="Z335">
        <v>5.4723207283399899</v>
      </c>
      <c r="AA335">
        <v>2.3512394709860298</v>
      </c>
      <c r="AB335">
        <v>-0.90883432735241199</v>
      </c>
      <c r="AC335">
        <v>5.9144809411916599</v>
      </c>
      <c r="AD335">
        <v>0.53912776769660697</v>
      </c>
      <c r="AE335">
        <v>7.23347318019393</v>
      </c>
      <c r="AG335">
        <v>1.62</v>
      </c>
      <c r="AH335">
        <v>5.07559</v>
      </c>
      <c r="AI335">
        <v>2.4483000000000001</v>
      </c>
      <c r="AJ335">
        <v>-0.53666666666666996</v>
      </c>
      <c r="AK335">
        <v>5.4932416863117703</v>
      </c>
      <c r="AL335">
        <v>0.62546658051074899</v>
      </c>
      <c r="AM335">
        <v>5.26</v>
      </c>
    </row>
    <row r="336" spans="17:39" x14ac:dyDescent="0.2">
      <c r="Q336">
        <v>1.7716186259706499</v>
      </c>
      <c r="R336">
        <v>4.8908398849411698</v>
      </c>
      <c r="S336">
        <v>2.95387256294884</v>
      </c>
      <c r="T336">
        <v>-0.44585658454166799</v>
      </c>
      <c r="U336">
        <v>5.4858153487118901</v>
      </c>
      <c r="V336">
        <v>0.616253486962414</v>
      </c>
      <c r="W336">
        <v>5.7520050403499203</v>
      </c>
      <c r="Y336">
        <v>1.7677223925079699</v>
      </c>
      <c r="Z336">
        <v>5.2451256452891197</v>
      </c>
      <c r="AA336">
        <v>2.5256789167153602</v>
      </c>
      <c r="AB336">
        <v>-0.77739204238079596</v>
      </c>
      <c r="AC336">
        <v>5.8865060023523501</v>
      </c>
      <c r="AD336">
        <v>0.52918739802454196</v>
      </c>
      <c r="AE336">
        <v>7.3192730015916299</v>
      </c>
      <c r="AG336">
        <v>1.76</v>
      </c>
      <c r="AH336">
        <v>4.8055500000000002</v>
      </c>
      <c r="AI336">
        <v>2.76972</v>
      </c>
      <c r="AJ336">
        <v>-0.43</v>
      </c>
      <c r="AK336">
        <v>5.4881956273018702</v>
      </c>
      <c r="AL336">
        <v>0.64519062942801597</v>
      </c>
      <c r="AM336">
        <v>5.25</v>
      </c>
    </row>
    <row r="337" spans="17:39" x14ac:dyDescent="0.2">
      <c r="Q337">
        <v>1.5029089818527499</v>
      </c>
      <c r="R337">
        <v>4.8283021155642896</v>
      </c>
      <c r="S337">
        <v>3.1203344084085201</v>
      </c>
      <c r="T337">
        <v>-0.54428427158932902</v>
      </c>
      <c r="U337">
        <v>5.4926988288965504</v>
      </c>
      <c r="V337">
        <v>0.57092805228290899</v>
      </c>
      <c r="W337">
        <v>5.80775734344477</v>
      </c>
      <c r="Y337">
        <v>1.50011671511957</v>
      </c>
      <c r="Z337">
        <v>5.2175709666983296</v>
      </c>
      <c r="AA337">
        <v>2.5402175920997401</v>
      </c>
      <c r="AB337">
        <v>-0.84873800050029102</v>
      </c>
      <c r="AC337">
        <v>5.8704338774733804</v>
      </c>
      <c r="AD337">
        <v>0.45739153781029801</v>
      </c>
      <c r="AE337">
        <v>7.4258332179516202</v>
      </c>
      <c r="AG337">
        <v>1.49</v>
      </c>
      <c r="AH337">
        <v>4.7335399999999996</v>
      </c>
      <c r="AI337">
        <v>2.9157299999999999</v>
      </c>
      <c r="AJ337">
        <v>-0.52666666666666995</v>
      </c>
      <c r="AK337">
        <v>5.4953434594406598</v>
      </c>
      <c r="AL337">
        <v>0.60307893207735497</v>
      </c>
      <c r="AM337">
        <v>5.25</v>
      </c>
    </row>
    <row r="338" spans="17:39" x14ac:dyDescent="0.2">
      <c r="Q338">
        <v>1.68386693302526</v>
      </c>
      <c r="R338">
        <v>4.7171942332595496</v>
      </c>
      <c r="S338">
        <v>2.7618877152852099</v>
      </c>
      <c r="T338">
        <v>-0.34225830745714098</v>
      </c>
      <c r="U338">
        <v>5.4775999523102303</v>
      </c>
      <c r="V338">
        <v>0.48271346226017198</v>
      </c>
      <c r="W338">
        <v>5.8491474629154201</v>
      </c>
      <c r="Y338">
        <v>1.68245152016351</v>
      </c>
      <c r="Z338">
        <v>5.1429377632150004</v>
      </c>
      <c r="AA338">
        <v>2.04240791710831</v>
      </c>
      <c r="AB338">
        <v>-0.61897837787288201</v>
      </c>
      <c r="AC338">
        <v>5.8321188315460004</v>
      </c>
      <c r="AD338">
        <v>0.34252939451148601</v>
      </c>
      <c r="AE338">
        <v>7.5259410427341997</v>
      </c>
      <c r="AG338">
        <v>1.67</v>
      </c>
      <c r="AH338">
        <v>4.6154000000000002</v>
      </c>
      <c r="AI338">
        <v>2.5421</v>
      </c>
      <c r="AJ338">
        <v>-0.32333333333333097</v>
      </c>
      <c r="AK338">
        <v>5.48044083589423</v>
      </c>
      <c r="AL338">
        <v>0.51725019814673201</v>
      </c>
      <c r="AM338">
        <v>5.25</v>
      </c>
    </row>
    <row r="339" spans="17:39" x14ac:dyDescent="0.2">
      <c r="Q339">
        <v>1.8825058628567599</v>
      </c>
      <c r="R339">
        <v>4.2430029039610799</v>
      </c>
      <c r="S339">
        <v>2.7333950645676199</v>
      </c>
      <c r="T339">
        <v>-0.237067446026379</v>
      </c>
      <c r="U339">
        <v>5.4908750617087998</v>
      </c>
      <c r="V339">
        <v>0.47723890123535301</v>
      </c>
      <c r="W339">
        <v>5.8003398133203001</v>
      </c>
      <c r="Y339">
        <v>1.8823897435078401</v>
      </c>
      <c r="Z339">
        <v>4.7044109142588599</v>
      </c>
      <c r="AA339">
        <v>1.88230996526382</v>
      </c>
      <c r="AB339">
        <v>-0.48513588727861601</v>
      </c>
      <c r="AC339">
        <v>5.8220590645106496</v>
      </c>
      <c r="AD339">
        <v>0.3109893600386</v>
      </c>
      <c r="AE339">
        <v>7.5304193423540102</v>
      </c>
      <c r="AG339">
        <v>1.87</v>
      </c>
      <c r="AH339">
        <v>4.1512000000000002</v>
      </c>
      <c r="AI339">
        <v>2.53518</v>
      </c>
      <c r="AJ339">
        <v>-0.22</v>
      </c>
      <c r="AK339">
        <v>5.4934371062812302</v>
      </c>
      <c r="AL339">
        <v>0.50838578005351498</v>
      </c>
      <c r="AM339">
        <v>5.26</v>
      </c>
    </row>
    <row r="340" spans="17:39" x14ac:dyDescent="0.2">
      <c r="Q340">
        <v>2.13149659124602</v>
      </c>
      <c r="R340">
        <v>4.7931719465152298</v>
      </c>
      <c r="S340">
        <v>2.6936660521923699</v>
      </c>
      <c r="T340">
        <v>-0.34267092603244897</v>
      </c>
      <c r="U340">
        <v>5.38043242875891</v>
      </c>
      <c r="V340">
        <v>0.55201032046069898</v>
      </c>
      <c r="W340">
        <v>5.9488014936626898</v>
      </c>
      <c r="Y340">
        <v>2.1311716394636102</v>
      </c>
      <c r="Z340">
        <v>5.2744182705872298</v>
      </c>
      <c r="AA340">
        <v>1.7012232882904901</v>
      </c>
      <c r="AB340">
        <v>-0.55991765521682801</v>
      </c>
      <c r="AC340">
        <v>5.68899519143429</v>
      </c>
      <c r="AD340">
        <v>0.36627673275810002</v>
      </c>
      <c r="AE340">
        <v>7.6510914726073302</v>
      </c>
      <c r="AG340">
        <v>2.11</v>
      </c>
      <c r="AH340">
        <v>4.63537</v>
      </c>
      <c r="AI340">
        <v>2.3529499999999999</v>
      </c>
      <c r="AJ340">
        <v>-0.31333333333333102</v>
      </c>
      <c r="AK340">
        <v>5.3848363811737299</v>
      </c>
      <c r="AL340">
        <v>0.605549346932716</v>
      </c>
      <c r="AM340">
        <v>5.0199999999999996</v>
      </c>
    </row>
    <row r="341" spans="17:39" x14ac:dyDescent="0.2">
      <c r="Q341">
        <v>2.0169484837164902</v>
      </c>
      <c r="R341">
        <v>4.8621452475308704</v>
      </c>
      <c r="S341">
        <v>3.23522958859105</v>
      </c>
      <c r="T341">
        <v>-0.22979720426918401</v>
      </c>
      <c r="U341">
        <v>5.3218958632458797</v>
      </c>
      <c r="V341">
        <v>0.71097915315851401</v>
      </c>
      <c r="W341">
        <v>5.6722917764511003</v>
      </c>
      <c r="Y341">
        <v>2.0218461435492898</v>
      </c>
      <c r="Z341">
        <v>5.4169895077621302</v>
      </c>
      <c r="AA341">
        <v>2.18493066316038</v>
      </c>
      <c r="AB341">
        <v>-0.42190648061834801</v>
      </c>
      <c r="AC341">
        <v>5.6054241576333403</v>
      </c>
      <c r="AD341">
        <v>0.48515945470369098</v>
      </c>
      <c r="AE341">
        <v>7.6274388363240098</v>
      </c>
      <c r="AG341">
        <v>2</v>
      </c>
      <c r="AH341">
        <v>4.73773</v>
      </c>
      <c r="AI341">
        <v>2.9666000000000001</v>
      </c>
      <c r="AJ341">
        <v>-0.20666666666667</v>
      </c>
      <c r="AK341">
        <v>5.3253680563455497</v>
      </c>
      <c r="AL341">
        <v>0.75319074419509602</v>
      </c>
      <c r="AM341">
        <v>4.9400000000000004</v>
      </c>
    </row>
    <row r="342" spans="17:39" x14ac:dyDescent="0.2">
      <c r="Q342">
        <v>2.01796513890107</v>
      </c>
      <c r="R342">
        <v>4.9733382990084696</v>
      </c>
      <c r="S342">
        <v>2.8824933406258499</v>
      </c>
      <c r="T342">
        <v>-0.22451802343128499</v>
      </c>
      <c r="U342">
        <v>5.3247547331711598</v>
      </c>
      <c r="V342">
        <v>0.66471783671902995</v>
      </c>
      <c r="W342">
        <v>5.5362183154625102</v>
      </c>
      <c r="Y342">
        <v>2.02276660354869</v>
      </c>
      <c r="Z342">
        <v>5.5607325565174301</v>
      </c>
      <c r="AA342">
        <v>1.70229083473207</v>
      </c>
      <c r="AB342">
        <v>-0.38399537931717098</v>
      </c>
      <c r="AC342">
        <v>5.5845026805303597</v>
      </c>
      <c r="AD342">
        <v>0.413348814603612</v>
      </c>
      <c r="AE342">
        <v>7.5074928007709802</v>
      </c>
      <c r="AG342">
        <v>2</v>
      </c>
      <c r="AH342">
        <v>4.8414599999999997</v>
      </c>
      <c r="AI342">
        <v>2.59775</v>
      </c>
      <c r="AJ342">
        <v>-0.2</v>
      </c>
      <c r="AK342">
        <v>5.3284352058535802</v>
      </c>
      <c r="AL342">
        <v>0.70946149101240297</v>
      </c>
      <c r="AM342">
        <v>4.76</v>
      </c>
    </row>
    <row r="343" spans="17:39" x14ac:dyDescent="0.2">
      <c r="Q343">
        <v>2.4496744604248999</v>
      </c>
      <c r="R343">
        <v>5.6624360681218997</v>
      </c>
      <c r="S343">
        <v>3.5975356956351598</v>
      </c>
      <c r="T343">
        <v>-0.22351749617330399</v>
      </c>
      <c r="U343">
        <v>5.3044149815281303</v>
      </c>
      <c r="V343">
        <v>0.62995795184750003</v>
      </c>
      <c r="W343">
        <v>5.3400728334330303</v>
      </c>
      <c r="Y343">
        <v>2.4545147921996202</v>
      </c>
      <c r="Z343">
        <v>6.2823339081573897</v>
      </c>
      <c r="AA343">
        <v>2.3017565928868602</v>
      </c>
      <c r="AB343">
        <v>-0.35048495137941699</v>
      </c>
      <c r="AC343">
        <v>5.5405329123113001</v>
      </c>
      <c r="AD343">
        <v>0.35351121181949702</v>
      </c>
      <c r="AE343">
        <v>7.3306092586550502</v>
      </c>
      <c r="AG343">
        <v>2.4300000000000002</v>
      </c>
      <c r="AH343">
        <v>5.5180100000000003</v>
      </c>
      <c r="AI343">
        <v>3.2856999999999998</v>
      </c>
      <c r="AJ343">
        <v>-0.19666666666666999</v>
      </c>
      <c r="AK343">
        <v>5.3084456385986902</v>
      </c>
      <c r="AL343">
        <v>0.67895881181903095</v>
      </c>
      <c r="AM343">
        <v>4.49</v>
      </c>
    </row>
    <row r="344" spans="17:39" x14ac:dyDescent="0.2">
      <c r="Q344">
        <v>2.62492079078707</v>
      </c>
      <c r="R344">
        <v>4.7499403810171197</v>
      </c>
      <c r="S344">
        <v>2.4951411196559699</v>
      </c>
      <c r="T344">
        <v>8.6303434289500297E-2</v>
      </c>
      <c r="U344">
        <v>5.1212789549885196</v>
      </c>
      <c r="V344">
        <v>0.88671184310395101</v>
      </c>
      <c r="W344">
        <v>4.8846814106967997</v>
      </c>
      <c r="Y344">
        <v>2.6302643235225802</v>
      </c>
      <c r="Z344">
        <v>5.4069374360020399</v>
      </c>
      <c r="AA344">
        <v>1.10184187870886</v>
      </c>
      <c r="AB344">
        <v>-8.7268843844404108E-3</v>
      </c>
      <c r="AC344">
        <v>5.3337192914943898</v>
      </c>
      <c r="AD344">
        <v>0.58366898030994396</v>
      </c>
      <c r="AE344">
        <v>6.9199080661157204</v>
      </c>
      <c r="AG344">
        <v>2.61</v>
      </c>
      <c r="AH344">
        <v>4.6404100000000001</v>
      </c>
      <c r="AI344">
        <v>2.2586499999999998</v>
      </c>
      <c r="AJ344">
        <v>0.10666666666667</v>
      </c>
      <c r="AK344">
        <v>5.1243357397534099</v>
      </c>
      <c r="AL344">
        <v>0.92387329832211895</v>
      </c>
      <c r="AM344">
        <v>4.24</v>
      </c>
    </row>
    <row r="345" spans="17:39" x14ac:dyDescent="0.2">
      <c r="Q345">
        <v>2.8938444651208801</v>
      </c>
      <c r="R345">
        <v>4.52231719388001</v>
      </c>
      <c r="S345">
        <v>2.8966793158457298</v>
      </c>
      <c r="T345">
        <v>7.7458133345950295E-2</v>
      </c>
      <c r="U345">
        <v>4.8640498243283803</v>
      </c>
      <c r="V345">
        <v>1.17343760147597</v>
      </c>
      <c r="W345">
        <v>4.9702458918438204</v>
      </c>
      <c r="Y345">
        <v>2.8959507879797899</v>
      </c>
      <c r="Z345">
        <v>5.1783327549741296</v>
      </c>
      <c r="AA345">
        <v>1.3688781791164399</v>
      </c>
      <c r="AB345">
        <v>1.8128208492502899E-2</v>
      </c>
      <c r="AC345">
        <v>5.0548560489343402</v>
      </c>
      <c r="AD345">
        <v>0.85905666263592095</v>
      </c>
      <c r="AE345">
        <v>6.85604826324463</v>
      </c>
      <c r="AG345">
        <v>2.87</v>
      </c>
      <c r="AH345">
        <v>4.3472799999999996</v>
      </c>
      <c r="AI345">
        <v>2.5187499999999998</v>
      </c>
      <c r="AJ345">
        <v>0.11</v>
      </c>
      <c r="AK345">
        <v>4.8689347797405</v>
      </c>
      <c r="AL345">
        <v>1.23282420071431</v>
      </c>
      <c r="AM345">
        <v>3.94</v>
      </c>
    </row>
    <row r="346" spans="17:39" x14ac:dyDescent="0.2">
      <c r="Q346">
        <v>3.33576531291801</v>
      </c>
      <c r="R346">
        <v>4.1759835183364</v>
      </c>
      <c r="S346">
        <v>1.85473973729069</v>
      </c>
      <c r="T346">
        <v>-6.9125132512257506E-2</v>
      </c>
      <c r="U346">
        <v>4.8870062563953898</v>
      </c>
      <c r="V346">
        <v>1.1247418897961601</v>
      </c>
      <c r="W346">
        <v>4.9573782042793901</v>
      </c>
      <c r="Y346">
        <v>3.3408631379774101</v>
      </c>
      <c r="Z346">
        <v>4.8869667915195496</v>
      </c>
      <c r="AA346">
        <v>0.29458692276515103</v>
      </c>
      <c r="AB346">
        <v>-0.100879140748209</v>
      </c>
      <c r="AC346">
        <v>5.0543201077472304</v>
      </c>
      <c r="AD346">
        <v>0.77841654857265197</v>
      </c>
      <c r="AE346">
        <v>7.0000803546657897</v>
      </c>
      <c r="AG346">
        <v>3.29</v>
      </c>
      <c r="AH346">
        <v>3.8400300000000001</v>
      </c>
      <c r="AI346">
        <v>1.12937</v>
      </c>
      <c r="AJ346">
        <v>-6.6666666666694904E-3</v>
      </c>
      <c r="AK346">
        <v>4.8963820805916098</v>
      </c>
      <c r="AL346">
        <v>1.2387241613002899</v>
      </c>
      <c r="AM346">
        <v>2.98</v>
      </c>
    </row>
    <row r="347" spans="17:39" x14ac:dyDescent="0.2">
      <c r="Q347">
        <v>3.4829443969690201</v>
      </c>
      <c r="R347">
        <v>4.22026576878618</v>
      </c>
      <c r="S347">
        <v>1.3647788650083901</v>
      </c>
      <c r="T347">
        <v>0.118058061582851</v>
      </c>
      <c r="U347">
        <v>4.1764941425029498</v>
      </c>
      <c r="V347">
        <v>1.81827574508921</v>
      </c>
      <c r="W347">
        <v>4.4654951151453401</v>
      </c>
      <c r="Y347">
        <v>3.5024188531077298</v>
      </c>
      <c r="Z347">
        <v>5.1206337355715004</v>
      </c>
      <c r="AA347">
        <v>-8.3095904197105594E-2</v>
      </c>
      <c r="AB347">
        <v>0.10310062570727301</v>
      </c>
      <c r="AC347">
        <v>4.3132741808217698</v>
      </c>
      <c r="AD347">
        <v>1.38473893328057</v>
      </c>
      <c r="AE347">
        <v>7.3249599897451896</v>
      </c>
      <c r="AG347">
        <v>3.44</v>
      </c>
      <c r="AH347">
        <v>3.9050199999999999</v>
      </c>
      <c r="AI347">
        <v>0.68411999999999995</v>
      </c>
      <c r="AJ347">
        <v>0.176666666666669</v>
      </c>
      <c r="AK347">
        <v>4.1852920527655799</v>
      </c>
      <c r="AL347">
        <v>1.9252322936803601</v>
      </c>
      <c r="AM347">
        <v>2.61</v>
      </c>
    </row>
    <row r="348" spans="17:39" x14ac:dyDescent="0.2">
      <c r="Q348">
        <v>3.2472106796236599</v>
      </c>
      <c r="R348">
        <v>4.3098736507508297</v>
      </c>
      <c r="S348">
        <v>-4.5101531167560598E-2</v>
      </c>
      <c r="T348">
        <v>-4.4310381118511403E-3</v>
      </c>
      <c r="U348">
        <v>3.7232439405967699</v>
      </c>
      <c r="V348">
        <v>2.1917230189278798</v>
      </c>
      <c r="W348">
        <v>4.3198280475931297</v>
      </c>
      <c r="Y348">
        <v>3.2716747145296399</v>
      </c>
      <c r="Z348">
        <v>5.3558187014202598</v>
      </c>
      <c r="AA348">
        <v>-1.5435933265039099</v>
      </c>
      <c r="AB348">
        <v>1.34612246178693E-2</v>
      </c>
      <c r="AC348">
        <v>3.8286167381663998</v>
      </c>
      <c r="AD348">
        <v>1.68068583908185</v>
      </c>
      <c r="AE348">
        <v>7.6684232079381003</v>
      </c>
      <c r="AG348">
        <v>3.2</v>
      </c>
      <c r="AH348">
        <v>3.9633099999999999</v>
      </c>
      <c r="AI348">
        <v>-0.79337999999999997</v>
      </c>
      <c r="AJ348">
        <v>5.9999999999999602E-2</v>
      </c>
      <c r="AK348">
        <v>3.73291587342346</v>
      </c>
      <c r="AL348">
        <v>2.3093050949512399</v>
      </c>
      <c r="AM348">
        <v>2.2799999999999998</v>
      </c>
    </row>
    <row r="349" spans="17:39" x14ac:dyDescent="0.2">
      <c r="Q349">
        <v>2.92212286734294</v>
      </c>
      <c r="R349">
        <v>4.5530429856881796</v>
      </c>
      <c r="S349">
        <v>-0.56746447987099802</v>
      </c>
      <c r="T349">
        <v>0.38219835965696702</v>
      </c>
      <c r="U349">
        <v>3.3201258205245301</v>
      </c>
      <c r="V349">
        <v>2.6710879361001698</v>
      </c>
      <c r="W349">
        <v>4.2320685483594103</v>
      </c>
      <c r="Y349">
        <v>2.9495204991122002</v>
      </c>
      <c r="Z349">
        <v>5.7509457465784104</v>
      </c>
      <c r="AA349">
        <v>-2.1600681465065001</v>
      </c>
      <c r="AB349">
        <v>0.438991303163696</v>
      </c>
      <c r="AC349">
        <v>3.3918152357153799</v>
      </c>
      <c r="AD349">
        <v>2.0757137475832401</v>
      </c>
      <c r="AE349">
        <v>8.0451343976939995</v>
      </c>
      <c r="AG349">
        <v>2.87</v>
      </c>
      <c r="AH349">
        <v>4.17042</v>
      </c>
      <c r="AI349">
        <v>-1.3935999999999999</v>
      </c>
      <c r="AJ349">
        <v>0.45333333333333098</v>
      </c>
      <c r="AK349">
        <v>3.3308041008563101</v>
      </c>
      <c r="AL349">
        <v>2.8009042191812199</v>
      </c>
      <c r="AM349">
        <v>1.98</v>
      </c>
    </row>
    <row r="350" spans="17:39" x14ac:dyDescent="0.2">
      <c r="Q350">
        <v>3.12287687679492</v>
      </c>
      <c r="R350">
        <v>4.8723801174160997</v>
      </c>
      <c r="S350">
        <v>-0.97562131430057997</v>
      </c>
      <c r="T350">
        <v>0.58815021011673996</v>
      </c>
      <c r="U350">
        <v>3.18869638078468</v>
      </c>
      <c r="V350">
        <v>2.6574191675638601</v>
      </c>
      <c r="W350">
        <v>3.8525777763987099</v>
      </c>
      <c r="Y350">
        <v>3.1517746438930199</v>
      </c>
      <c r="Z350">
        <v>6.2313155520413703</v>
      </c>
      <c r="AA350">
        <v>-2.6938427298032099</v>
      </c>
      <c r="AB350">
        <v>0.68908611919090501</v>
      </c>
      <c r="AC350">
        <v>3.2242878992819302</v>
      </c>
      <c r="AD350">
        <v>1.97014273465421</v>
      </c>
      <c r="AE350">
        <v>8.1250931170899303</v>
      </c>
      <c r="AG350">
        <v>3.08</v>
      </c>
      <c r="AH350">
        <v>4.5576299999999996</v>
      </c>
      <c r="AI350">
        <v>-1.6552100000000001</v>
      </c>
      <c r="AJ350">
        <v>0.64666666666667005</v>
      </c>
      <c r="AK350">
        <v>3.1974804583595899</v>
      </c>
      <c r="AL350">
        <v>2.7642075516145201</v>
      </c>
      <c r="AM350">
        <v>2</v>
      </c>
    </row>
    <row r="351" spans="17:39" x14ac:dyDescent="0.2">
      <c r="Q351">
        <v>3.2082763132279402</v>
      </c>
      <c r="R351">
        <v>4.3501483497145497</v>
      </c>
      <c r="S351">
        <v>-1.52474919409189</v>
      </c>
      <c r="T351">
        <v>0.787762188216101</v>
      </c>
      <c r="U351">
        <v>3.2073144037061998</v>
      </c>
      <c r="V351">
        <v>2.8528811630201298</v>
      </c>
      <c r="W351">
        <v>3.6638015953849599</v>
      </c>
      <c r="Y351">
        <v>3.2286555219997699</v>
      </c>
      <c r="Z351">
        <v>5.7849531738916804</v>
      </c>
      <c r="AA351">
        <v>-3.5057502323365699</v>
      </c>
      <c r="AB351">
        <v>0.94667398069060205</v>
      </c>
      <c r="AC351">
        <v>3.2090979489523299</v>
      </c>
      <c r="AD351">
        <v>2.1040490722627099</v>
      </c>
      <c r="AE351">
        <v>7.9178137002020197</v>
      </c>
      <c r="AG351">
        <v>3.17</v>
      </c>
      <c r="AH351">
        <v>4.0691699999999997</v>
      </c>
      <c r="AI351">
        <v>-2.1314199999999999</v>
      </c>
      <c r="AJ351">
        <v>0.84</v>
      </c>
      <c r="AK351">
        <v>3.2151559754299002</v>
      </c>
      <c r="AL351">
        <v>2.94821146556477</v>
      </c>
      <c r="AM351">
        <v>2.0099999999999998</v>
      </c>
    </row>
    <row r="352" spans="17:39" x14ac:dyDescent="0.2">
      <c r="Q352">
        <v>3.3618197842701498</v>
      </c>
      <c r="R352">
        <v>3.8009802239453201</v>
      </c>
      <c r="S352">
        <v>-3.17318598892397</v>
      </c>
      <c r="T352">
        <v>1.04625954969753</v>
      </c>
      <c r="U352">
        <v>3.2195277376506901</v>
      </c>
      <c r="V352">
        <v>2.79212643221374</v>
      </c>
      <c r="W352">
        <v>3.8069040644737799</v>
      </c>
      <c r="Y352">
        <v>3.37060659816991</v>
      </c>
      <c r="Z352">
        <v>5.2666313908780502</v>
      </c>
      <c r="AA352">
        <v>-5.4310311059161904</v>
      </c>
      <c r="AB352">
        <v>1.2656521105766501</v>
      </c>
      <c r="AC352">
        <v>3.1897324089043799</v>
      </c>
      <c r="AD352">
        <v>2.0007464577316898</v>
      </c>
      <c r="AE352">
        <v>7.8331034891038698</v>
      </c>
      <c r="AG352">
        <v>3.32</v>
      </c>
      <c r="AH352">
        <v>3.4939900000000002</v>
      </c>
      <c r="AI352">
        <v>-3.83602</v>
      </c>
      <c r="AJ352">
        <v>1.1033333333333299</v>
      </c>
      <c r="AK352">
        <v>3.22809525134699</v>
      </c>
      <c r="AL352">
        <v>2.8962820404899201</v>
      </c>
      <c r="AM352">
        <v>2</v>
      </c>
    </row>
    <row r="353" spans="17:39" x14ac:dyDescent="0.2">
      <c r="Q353">
        <v>3.5085557013255002</v>
      </c>
      <c r="R353">
        <v>2.8630971716373099</v>
      </c>
      <c r="S353">
        <v>-7.5929432449742098</v>
      </c>
      <c r="T353">
        <v>1.0004000026916999</v>
      </c>
      <c r="U353">
        <v>3.2227103633023901</v>
      </c>
      <c r="V353">
        <v>4.8662935997518604</v>
      </c>
      <c r="W353">
        <v>3.90794229237645</v>
      </c>
      <c r="Y353">
        <v>3.5092769596986702</v>
      </c>
      <c r="Z353">
        <v>4.3736110224375899</v>
      </c>
      <c r="AA353">
        <v>-10.044358331286899</v>
      </c>
      <c r="AB353">
        <v>1.2739272111892199</v>
      </c>
      <c r="AC353">
        <v>3.1615829078676798</v>
      </c>
      <c r="AD353">
        <v>4.0295352897443397</v>
      </c>
      <c r="AE353">
        <v>7.8213632933743797</v>
      </c>
      <c r="AG353">
        <v>3.46</v>
      </c>
      <c r="AH353">
        <v>2.5066600000000001</v>
      </c>
      <c r="AI353">
        <v>-8.3625399999999992</v>
      </c>
      <c r="AJ353">
        <v>1.06666666666667</v>
      </c>
      <c r="AK353">
        <v>3.23265784733178</v>
      </c>
      <c r="AL353">
        <v>4.9872255628189901</v>
      </c>
      <c r="AM353">
        <v>1.81</v>
      </c>
    </row>
    <row r="354" spans="17:39" x14ac:dyDescent="0.2">
      <c r="Q354">
        <v>4.9538080709674803</v>
      </c>
      <c r="R354">
        <v>1.9716873887012001</v>
      </c>
      <c r="S354">
        <v>-5.7691912529356104</v>
      </c>
      <c r="T354">
        <v>1.31562246810189</v>
      </c>
      <c r="U354">
        <v>3.2380674817578798</v>
      </c>
      <c r="V354">
        <v>9.9888310327880703</v>
      </c>
      <c r="W354">
        <v>4.5910885998023003</v>
      </c>
      <c r="Y354">
        <v>4.9507398393357498</v>
      </c>
      <c r="Z354">
        <v>3.5609481685576898</v>
      </c>
      <c r="AA354">
        <v>-8.3312651528332502</v>
      </c>
      <c r="AB354">
        <v>1.63682528070575</v>
      </c>
      <c r="AC354">
        <v>3.1445281745007998</v>
      </c>
      <c r="AD354">
        <v>9.0944514994214405</v>
      </c>
      <c r="AE354">
        <v>8.5885049666377693</v>
      </c>
      <c r="AG354">
        <v>4.87</v>
      </c>
      <c r="AH354">
        <v>1.3564700000000001</v>
      </c>
      <c r="AI354">
        <v>-7.0975299999999999</v>
      </c>
      <c r="AJ354">
        <v>1.43</v>
      </c>
      <c r="AK354">
        <v>3.2552370298176201</v>
      </c>
      <c r="AL354">
        <v>10.197561918478</v>
      </c>
      <c r="AM354">
        <v>0.97</v>
      </c>
    </row>
    <row r="355" spans="17:39" x14ac:dyDescent="0.2">
      <c r="Q355">
        <v>6.3918028331080903</v>
      </c>
      <c r="R355">
        <v>4.2771038440843297E-2</v>
      </c>
      <c r="S355">
        <v>-7.0106406790381204</v>
      </c>
      <c r="T355">
        <v>1.5407497937947301</v>
      </c>
      <c r="U355">
        <v>3.2283175105308599</v>
      </c>
      <c r="V355">
        <v>10.8434425855072</v>
      </c>
      <c r="W355">
        <v>5.2206560420701198</v>
      </c>
      <c r="Y355">
        <v>6.40473641941895</v>
      </c>
      <c r="Z355">
        <v>1.92724805428521</v>
      </c>
      <c r="AA355">
        <v>-9.4197795628674506</v>
      </c>
      <c r="AB355">
        <v>1.8890316315415501</v>
      </c>
      <c r="AC355">
        <v>3.0913180419024302</v>
      </c>
      <c r="AD355">
        <v>9.8038215146601893</v>
      </c>
      <c r="AE355">
        <v>10.3925675323625</v>
      </c>
      <c r="AG355">
        <v>6.28</v>
      </c>
      <c r="AH355">
        <v>-0.77795000000000003</v>
      </c>
      <c r="AI355">
        <v>-8.7826900000000006</v>
      </c>
      <c r="AJ355">
        <v>1.69333333333333</v>
      </c>
      <c r="AK355">
        <v>3.2512222748823798</v>
      </c>
      <c r="AL355">
        <v>11.121896726115599</v>
      </c>
      <c r="AM355">
        <v>0.39</v>
      </c>
    </row>
    <row r="356" spans="17:39" x14ac:dyDescent="0.2">
      <c r="Q356">
        <v>6.3091754381090901</v>
      </c>
      <c r="R356">
        <v>-0.84518032905070295</v>
      </c>
      <c r="S356">
        <v>-9.4387488651390701</v>
      </c>
      <c r="T356">
        <v>1.9803737676389701</v>
      </c>
      <c r="U356">
        <v>3.2811928391443601</v>
      </c>
      <c r="V356">
        <v>11.9348744115635</v>
      </c>
      <c r="W356">
        <v>5.74127279284117</v>
      </c>
      <c r="Y356">
        <v>6.3439605689867804</v>
      </c>
      <c r="Z356">
        <v>1.47719585572246</v>
      </c>
      <c r="AA356">
        <v>-11.683434566433201</v>
      </c>
      <c r="AB356">
        <v>2.3588244767195201</v>
      </c>
      <c r="AC356">
        <v>3.0887863918718002</v>
      </c>
      <c r="AD356">
        <v>10.6811399097713</v>
      </c>
      <c r="AE356">
        <v>12.6594897787437</v>
      </c>
      <c r="AG356">
        <v>6.18</v>
      </c>
      <c r="AH356">
        <v>-1.7934300000000001</v>
      </c>
      <c r="AI356">
        <v>-11.48615</v>
      </c>
      <c r="AJ356">
        <v>2.1566666666666601</v>
      </c>
      <c r="AK356">
        <v>3.30765668525309</v>
      </c>
      <c r="AL356">
        <v>12.256596452109701</v>
      </c>
      <c r="AM356">
        <v>0.16</v>
      </c>
    </row>
    <row r="357" spans="17:39" x14ac:dyDescent="0.2">
      <c r="Q357">
        <v>5.4037555914811204</v>
      </c>
      <c r="R357">
        <v>-0.49043838828934599</v>
      </c>
      <c r="S357">
        <v>-11.2419544822672</v>
      </c>
      <c r="T357">
        <v>2.4374563111335701</v>
      </c>
      <c r="U357">
        <v>3.2619709938972301</v>
      </c>
      <c r="V357">
        <v>9.7189097033090803</v>
      </c>
      <c r="W357">
        <v>5.9291671121990799</v>
      </c>
      <c r="Y357">
        <v>5.4550424933480004</v>
      </c>
      <c r="Z357">
        <v>2.3236785595852898</v>
      </c>
      <c r="AA357">
        <v>-13.485988861545801</v>
      </c>
      <c r="AB357">
        <v>2.86601305670878</v>
      </c>
      <c r="AC357">
        <v>3.0038965495607801</v>
      </c>
      <c r="AD357">
        <v>8.2126680252163702</v>
      </c>
      <c r="AE357">
        <v>14.6484936613705</v>
      </c>
      <c r="AG357">
        <v>5.27</v>
      </c>
      <c r="AH357">
        <v>-1.47231</v>
      </c>
      <c r="AI357">
        <v>-13.36195</v>
      </c>
      <c r="AJ357">
        <v>2.62</v>
      </c>
      <c r="AK357">
        <v>3.2893731644720199</v>
      </c>
      <c r="AL357">
        <v>10.052038992093999</v>
      </c>
      <c r="AM357">
        <v>0.15</v>
      </c>
    </row>
    <row r="358" spans="17:39" x14ac:dyDescent="0.2">
      <c r="Q358">
        <v>5.1731253352517896</v>
      </c>
      <c r="R358">
        <v>-0.65645075200358105</v>
      </c>
      <c r="S358">
        <v>-11.8405493226881</v>
      </c>
      <c r="T358">
        <v>2.9422782349574201</v>
      </c>
      <c r="U358">
        <v>3.2723985786168499</v>
      </c>
      <c r="V358">
        <v>9.7267806785015392</v>
      </c>
      <c r="W358">
        <v>5.1077972861113601</v>
      </c>
      <c r="Y358">
        <v>5.2275828721653701</v>
      </c>
      <c r="Z358">
        <v>2.6101046711848701</v>
      </c>
      <c r="AA358">
        <v>-14.3431058932821</v>
      </c>
      <c r="AB358">
        <v>3.44999530945198</v>
      </c>
      <c r="AC358">
        <v>2.94235566469048</v>
      </c>
      <c r="AD358">
        <v>7.9671486014480601</v>
      </c>
      <c r="AE358">
        <v>15.2170689684173</v>
      </c>
      <c r="AG358">
        <v>5.0599999999999996</v>
      </c>
      <c r="AH358">
        <v>-1.48688</v>
      </c>
      <c r="AI358">
        <v>-13.633559999999999</v>
      </c>
      <c r="AJ358">
        <v>3.0966666666666698</v>
      </c>
      <c r="AK358">
        <v>3.295574280646</v>
      </c>
      <c r="AL358">
        <v>10.0085286193441</v>
      </c>
      <c r="AM358">
        <v>0.22</v>
      </c>
    </row>
    <row r="359" spans="17:39" x14ac:dyDescent="0.2">
      <c r="Q359">
        <v>5.8194821466114197</v>
      </c>
      <c r="R359">
        <v>-1.61513463210962</v>
      </c>
      <c r="S359">
        <v>-13.0593730289684</v>
      </c>
      <c r="T359">
        <v>3.3239169636237702</v>
      </c>
      <c r="U359">
        <v>3.2889416332749399</v>
      </c>
      <c r="V359">
        <v>10.865134715991701</v>
      </c>
      <c r="W359">
        <v>4.9103863267578003</v>
      </c>
      <c r="Y359">
        <v>5.8521751035883902</v>
      </c>
      <c r="Z359">
        <v>1.90175152425363</v>
      </c>
      <c r="AA359">
        <v>-16.187763639422801</v>
      </c>
      <c r="AB359">
        <v>3.9482634127001099</v>
      </c>
      <c r="AC359">
        <v>2.8901583008933098</v>
      </c>
      <c r="AD359">
        <v>8.9211735926276301</v>
      </c>
      <c r="AE359">
        <v>15.242313108280101</v>
      </c>
      <c r="AG359">
        <v>5.71</v>
      </c>
      <c r="AH359">
        <v>-2.4188200000000002</v>
      </c>
      <c r="AI359">
        <v>-14.794639999999999</v>
      </c>
      <c r="AJ359">
        <v>3.4733333333333301</v>
      </c>
      <c r="AK359">
        <v>3.3113709644387401</v>
      </c>
      <c r="AL359">
        <v>11.1378089962326</v>
      </c>
      <c r="AM359">
        <v>0.18</v>
      </c>
    </row>
    <row r="360" spans="17:39" x14ac:dyDescent="0.2">
      <c r="Q360">
        <v>5.3496863975966704</v>
      </c>
      <c r="R360">
        <v>-1.84227737589526</v>
      </c>
      <c r="S360">
        <v>-12.935057985887299</v>
      </c>
      <c r="T360">
        <v>3.58665732189213</v>
      </c>
      <c r="U360">
        <v>3.80734235077436</v>
      </c>
      <c r="V360">
        <v>10.2938961633779</v>
      </c>
      <c r="W360">
        <v>5.3212805805644301</v>
      </c>
      <c r="Y360">
        <v>5.3560966467443896</v>
      </c>
      <c r="Z360">
        <v>1.8564915796642401</v>
      </c>
      <c r="AA360">
        <v>-16.710430713306799</v>
      </c>
      <c r="AB360">
        <v>4.3340787143267603</v>
      </c>
      <c r="AC360">
        <v>3.3410236626971499</v>
      </c>
      <c r="AD360">
        <v>8.1928419722107595</v>
      </c>
      <c r="AE360">
        <v>15.5464924278892</v>
      </c>
      <c r="AG360">
        <v>5.23</v>
      </c>
      <c r="AH360">
        <v>-2.7208700000000001</v>
      </c>
      <c r="AI360">
        <v>-14.83206</v>
      </c>
      <c r="AJ360">
        <v>3.75</v>
      </c>
      <c r="AK360">
        <v>3.8318622010932102</v>
      </c>
      <c r="AL360">
        <v>10.591984968990401</v>
      </c>
      <c r="AM360">
        <v>0.15</v>
      </c>
    </row>
    <row r="361" spans="17:39" x14ac:dyDescent="0.2">
      <c r="Q361">
        <v>4.7024249126585502</v>
      </c>
      <c r="R361">
        <v>-2.2073924066655501</v>
      </c>
      <c r="S361">
        <v>-13.4261208605135</v>
      </c>
      <c r="T361">
        <v>3.9599008072615201</v>
      </c>
      <c r="U361">
        <v>4.1590856755886403</v>
      </c>
      <c r="V361">
        <v>10.0332582986342</v>
      </c>
      <c r="W361">
        <v>5.0375341833081899</v>
      </c>
      <c r="Y361">
        <v>4.6889030031140502</v>
      </c>
      <c r="Z361">
        <v>1.70399032462796</v>
      </c>
      <c r="AA361">
        <v>-17.708863799865199</v>
      </c>
      <c r="AB361">
        <v>4.8222366062204198</v>
      </c>
      <c r="AC361">
        <v>3.6230397513999502</v>
      </c>
      <c r="AD361">
        <v>7.7654050494928404</v>
      </c>
      <c r="AE361">
        <v>15.368879445597701</v>
      </c>
      <c r="AG361">
        <v>4.59</v>
      </c>
      <c r="AH361">
        <v>-3.03268</v>
      </c>
      <c r="AI361">
        <v>-15.208030000000001</v>
      </c>
      <c r="AJ361">
        <v>4.1133333333333297</v>
      </c>
      <c r="AK361">
        <v>4.1821178838082096</v>
      </c>
      <c r="AL361">
        <v>10.3132617794677</v>
      </c>
      <c r="AM361">
        <v>0.18</v>
      </c>
    </row>
    <row r="362" spans="17:39" x14ac:dyDescent="0.2">
      <c r="Q362">
        <v>4.0770241677755896</v>
      </c>
      <c r="R362">
        <v>-2.1922281367913299</v>
      </c>
      <c r="S362">
        <v>-13.635561431057999</v>
      </c>
      <c r="T362">
        <v>4.0306048372711203</v>
      </c>
      <c r="U362">
        <v>4.5204712586263902</v>
      </c>
      <c r="V362">
        <v>9.2771593321798598</v>
      </c>
      <c r="W362">
        <v>4.8341846323594</v>
      </c>
      <c r="Y362">
        <v>4.0370143736611599</v>
      </c>
      <c r="Z362">
        <v>1.8456533854933701</v>
      </c>
      <c r="AA362">
        <v>-18.465142883701201</v>
      </c>
      <c r="AB362">
        <v>5.0138179721952802</v>
      </c>
      <c r="AC362">
        <v>3.9178117630483298</v>
      </c>
      <c r="AD362">
        <v>6.8770204996898299</v>
      </c>
      <c r="AE362">
        <v>14.8610046335032</v>
      </c>
      <c r="AG362">
        <v>3.97</v>
      </c>
      <c r="AH362">
        <v>-2.9778699999999998</v>
      </c>
      <c r="AI362">
        <v>-15.33187</v>
      </c>
      <c r="AJ362">
        <v>4.1766666666666596</v>
      </c>
      <c r="AK362">
        <v>4.5423970298673302</v>
      </c>
      <c r="AL362">
        <v>9.5437118142038599</v>
      </c>
      <c r="AM362">
        <v>0.21</v>
      </c>
    </row>
    <row r="363" spans="17:39" x14ac:dyDescent="0.2">
      <c r="Q363">
        <v>3.6715133893049599</v>
      </c>
      <c r="R363">
        <v>-1.8575616002975199</v>
      </c>
      <c r="S363">
        <v>-12.336536008788</v>
      </c>
      <c r="T363">
        <v>4.0014590362326903</v>
      </c>
      <c r="U363">
        <v>4.8284827789076301</v>
      </c>
      <c r="V363">
        <v>8.8412636737273491</v>
      </c>
      <c r="W363">
        <v>4.5460808690148102</v>
      </c>
      <c r="Y363">
        <v>3.6028761683504098</v>
      </c>
      <c r="Z363">
        <v>2.2439048542596498</v>
      </c>
      <c r="AA363">
        <v>-17.668776783667401</v>
      </c>
      <c r="AB363">
        <v>5.1028323283463104</v>
      </c>
      <c r="AC363">
        <v>4.1630863720611302</v>
      </c>
      <c r="AD363">
        <v>6.3377388611030998</v>
      </c>
      <c r="AE363">
        <v>14.0268363639301</v>
      </c>
      <c r="AG363">
        <v>3.57</v>
      </c>
      <c r="AH363">
        <v>-2.6027499999999999</v>
      </c>
      <c r="AI363">
        <v>-13.945499999999999</v>
      </c>
      <c r="AJ363">
        <v>4.1399999999999997</v>
      </c>
      <c r="AK363">
        <v>4.8492795708664298</v>
      </c>
      <c r="AL363">
        <v>9.0940911092524193</v>
      </c>
      <c r="AM363">
        <v>0.16</v>
      </c>
    </row>
    <row r="364" spans="17:39" x14ac:dyDescent="0.2">
      <c r="Q364">
        <v>3.2732825213632299</v>
      </c>
      <c r="R364">
        <v>-0.63969266742625597</v>
      </c>
      <c r="S364">
        <v>-10.1342733821979</v>
      </c>
      <c r="T364">
        <v>4.0726921591251104</v>
      </c>
      <c r="U364">
        <v>5.1343310955764103</v>
      </c>
      <c r="V364">
        <v>8.9694489882386002</v>
      </c>
      <c r="W364">
        <v>4.1904504180783597</v>
      </c>
      <c r="Y364">
        <v>3.1755773012249202</v>
      </c>
      <c r="Z364">
        <v>3.4706968703229801</v>
      </c>
      <c r="AA364">
        <v>-15.8899203337457</v>
      </c>
      <c r="AB364">
        <v>5.2849449904718302</v>
      </c>
      <c r="AC364">
        <v>4.4109888210778703</v>
      </c>
      <c r="AD364">
        <v>6.38997551046275</v>
      </c>
      <c r="AE364">
        <v>12.9517631830995</v>
      </c>
      <c r="AG364">
        <v>3.18</v>
      </c>
      <c r="AH364">
        <v>-1.32446</v>
      </c>
      <c r="AI364">
        <v>-11.612780000000001</v>
      </c>
      <c r="AJ364">
        <v>4.2</v>
      </c>
      <c r="AK364">
        <v>5.1534416503856404</v>
      </c>
      <c r="AL364">
        <v>9.2017767709779505</v>
      </c>
      <c r="AM364">
        <v>0.16</v>
      </c>
    </row>
    <row r="365" spans="17:39" x14ac:dyDescent="0.2">
      <c r="Q365">
        <v>3.07928097703447</v>
      </c>
      <c r="R365">
        <v>-1.01208505389911</v>
      </c>
      <c r="S365">
        <v>-5.6544046558405103</v>
      </c>
      <c r="T365">
        <v>4.2518008447755298</v>
      </c>
      <c r="U365">
        <v>5.3032453397044401</v>
      </c>
      <c r="V365">
        <v>9.2902867255594206</v>
      </c>
      <c r="W365">
        <v>3.5754868153702999</v>
      </c>
      <c r="Y365">
        <v>2.95161263814841</v>
      </c>
      <c r="Z365">
        <v>3.0431510884811401</v>
      </c>
      <c r="AA365">
        <v>-11.7526429486363</v>
      </c>
      <c r="AB365">
        <v>5.5658730319963601</v>
      </c>
      <c r="AC365">
        <v>4.52830180314385</v>
      </c>
      <c r="AD365">
        <v>6.66719698181985</v>
      </c>
      <c r="AE365">
        <v>11.4125194442896</v>
      </c>
      <c r="AG365">
        <v>3</v>
      </c>
      <c r="AH365">
        <v>-1.5940700000000001</v>
      </c>
      <c r="AI365">
        <v>-6.91099</v>
      </c>
      <c r="AJ365">
        <v>4.3600000000000003</v>
      </c>
      <c r="AK365">
        <v>5.3194874334515303</v>
      </c>
      <c r="AL365">
        <v>9.4877425119023506</v>
      </c>
      <c r="AM365">
        <v>0.15</v>
      </c>
    </row>
    <row r="366" spans="17:39" x14ac:dyDescent="0.2">
      <c r="Q366">
        <v>2.9593268046642902</v>
      </c>
      <c r="R366">
        <v>0.29719135707442701</v>
      </c>
      <c r="S366">
        <v>-6.2400882983946797</v>
      </c>
      <c r="T366">
        <v>4.4117383012623499</v>
      </c>
      <c r="U366">
        <v>5.2633184153475199</v>
      </c>
      <c r="V366">
        <v>9.2563487971231204</v>
      </c>
      <c r="W366">
        <v>3.5474668860956799</v>
      </c>
      <c r="Y366">
        <v>2.7988179542023</v>
      </c>
      <c r="Z366">
        <v>4.2052429777797196</v>
      </c>
      <c r="AA366">
        <v>-12.6168071414653</v>
      </c>
      <c r="AB366">
        <v>5.8181070746091503</v>
      </c>
      <c r="AC366">
        <v>4.4457465693904901</v>
      </c>
      <c r="AD366">
        <v>6.6346088739353597</v>
      </c>
      <c r="AE366">
        <v>10.1338674605659</v>
      </c>
      <c r="AG366">
        <v>2.88</v>
      </c>
      <c r="AH366">
        <v>-0.28512999999999999</v>
      </c>
      <c r="AI366">
        <v>-7.4973999999999998</v>
      </c>
      <c r="AJ366">
        <v>4.5199999999999996</v>
      </c>
      <c r="AK366">
        <v>5.2795698976855103</v>
      </c>
      <c r="AL366">
        <v>9.4539187209429105</v>
      </c>
      <c r="AM366">
        <v>0.12</v>
      </c>
    </row>
    <row r="367" spans="17:39" x14ac:dyDescent="0.2">
      <c r="Q367">
        <v>3.1752352801883101</v>
      </c>
      <c r="R367">
        <v>1.69771844530176</v>
      </c>
      <c r="S367">
        <v>-4.9039757367804704</v>
      </c>
      <c r="T367">
        <v>4.2843031211534504</v>
      </c>
      <c r="U367">
        <v>5.2899403576531796</v>
      </c>
      <c r="V367">
        <v>9.6024339898156601</v>
      </c>
      <c r="W367">
        <v>2.9386155183845801</v>
      </c>
      <c r="Y367">
        <v>2.99018263797341</v>
      </c>
      <c r="Z367">
        <v>5.4717383735694201</v>
      </c>
      <c r="AA367">
        <v>-11.3386701994639</v>
      </c>
      <c r="AB367">
        <v>5.7586839397676002</v>
      </c>
      <c r="AC367">
        <v>4.4351375538589499</v>
      </c>
      <c r="AD367">
        <v>6.9874274089003201</v>
      </c>
      <c r="AE367">
        <v>8.5143231332123701</v>
      </c>
      <c r="AG367">
        <v>3.11</v>
      </c>
      <c r="AH367">
        <v>1.2188399999999999</v>
      </c>
      <c r="AI367">
        <v>-5.9379400000000002</v>
      </c>
      <c r="AJ367">
        <v>4.3733333333333304</v>
      </c>
      <c r="AK367">
        <v>5.3033049449232896</v>
      </c>
      <c r="AL367">
        <v>9.7649078142903996</v>
      </c>
      <c r="AM367">
        <v>0.12</v>
      </c>
    </row>
    <row r="368" spans="17:39" x14ac:dyDescent="0.2">
      <c r="Q368">
        <v>2.57487226597148</v>
      </c>
      <c r="R368">
        <v>3.1590357416592898</v>
      </c>
      <c r="S368">
        <v>-1.95145714075258</v>
      </c>
      <c r="T368">
        <v>4.2517794358901702</v>
      </c>
      <c r="U368">
        <v>5.3185512862892503</v>
      </c>
      <c r="V368">
        <v>9.8661644541650801</v>
      </c>
      <c r="W368">
        <v>2.4908615943652999</v>
      </c>
      <c r="Y368">
        <v>2.3626984728071001</v>
      </c>
      <c r="Z368">
        <v>6.7209159668637897</v>
      </c>
      <c r="AA368">
        <v>-8.3866886537345202</v>
      </c>
      <c r="AB368">
        <v>5.7824102491160101</v>
      </c>
      <c r="AC368">
        <v>4.4359077700454703</v>
      </c>
      <c r="AD368">
        <v>7.29681322526356</v>
      </c>
      <c r="AE368">
        <v>6.7927435471903399</v>
      </c>
      <c r="AG368">
        <v>2.52</v>
      </c>
      <c r="AH368">
        <v>2.75623</v>
      </c>
      <c r="AI368">
        <v>-2.82117</v>
      </c>
      <c r="AJ368">
        <v>4.32666666666666</v>
      </c>
      <c r="AK368">
        <v>5.3297928289816001</v>
      </c>
      <c r="AL368">
        <v>10.002828340397301</v>
      </c>
      <c r="AM368">
        <v>0.12</v>
      </c>
    </row>
    <row r="369" spans="17:39" x14ac:dyDescent="0.2">
      <c r="Q369">
        <v>2.66093953905688</v>
      </c>
      <c r="R369">
        <v>2.52869852932244</v>
      </c>
      <c r="S369">
        <v>1.36477232587191</v>
      </c>
      <c r="T369">
        <v>4.1241275359244396</v>
      </c>
      <c r="U369">
        <v>5.28495017873718</v>
      </c>
      <c r="V369">
        <v>9.9191915390966301</v>
      </c>
      <c r="W369">
        <v>1.8788713801510999</v>
      </c>
      <c r="Y369">
        <v>2.42361196648696</v>
      </c>
      <c r="Z369">
        <v>5.8362940593311601</v>
      </c>
      <c r="AA369">
        <v>-4.9458654943050604</v>
      </c>
      <c r="AB369">
        <v>5.6920425389163603</v>
      </c>
      <c r="AC369">
        <v>4.3833977406102598</v>
      </c>
      <c r="AD369">
        <v>7.4221349050515197</v>
      </c>
      <c r="AE369">
        <v>4.8533072532289498</v>
      </c>
      <c r="AG369">
        <v>2.62</v>
      </c>
      <c r="AH369">
        <v>2.22817</v>
      </c>
      <c r="AI369">
        <v>0.71589000000000003</v>
      </c>
      <c r="AJ369">
        <v>4.18</v>
      </c>
      <c r="AK369">
        <v>5.2933373588174204</v>
      </c>
      <c r="AL369">
        <v>10.021154824355801</v>
      </c>
      <c r="AM369">
        <v>0.11</v>
      </c>
    </row>
    <row r="370" spans="17:39" x14ac:dyDescent="0.2">
      <c r="Q370">
        <v>2.7762181783933602</v>
      </c>
      <c r="R370">
        <v>3.0486779083618898</v>
      </c>
      <c r="S370">
        <v>2.4683275514459901</v>
      </c>
      <c r="T370">
        <v>4.1035901501398699</v>
      </c>
      <c r="U370">
        <v>5.27616545869855</v>
      </c>
      <c r="V370">
        <v>10.159936083807199</v>
      </c>
      <c r="W370">
        <v>2.1269451265472901</v>
      </c>
      <c r="Y370">
        <v>2.5139947993296401</v>
      </c>
      <c r="Z370">
        <v>6.0441245855333303</v>
      </c>
      <c r="AA370">
        <v>-3.6197764275909798</v>
      </c>
      <c r="AB370">
        <v>5.69079319937096</v>
      </c>
      <c r="AC370">
        <v>4.3659342525966203</v>
      </c>
      <c r="AD370">
        <v>7.76813012690927</v>
      </c>
      <c r="AE370">
        <v>3.6396127674952701</v>
      </c>
      <c r="AG370">
        <v>2.73</v>
      </c>
      <c r="AH370">
        <v>2.7094</v>
      </c>
      <c r="AI370">
        <v>1.7357800000000001</v>
      </c>
      <c r="AJ370">
        <v>4.1666666666666696</v>
      </c>
      <c r="AK370">
        <v>5.2856340603021703</v>
      </c>
      <c r="AL370">
        <v>10.2750462539812</v>
      </c>
      <c r="AM370">
        <v>0.13</v>
      </c>
    </row>
    <row r="371" spans="17:39" x14ac:dyDescent="0.2">
      <c r="Q371">
        <v>2.4728706217258201</v>
      </c>
      <c r="R371">
        <v>4.1280542002719303</v>
      </c>
      <c r="S371">
        <v>4.7261795442855501</v>
      </c>
      <c r="T371">
        <v>4.1948254134238097</v>
      </c>
      <c r="U371">
        <v>5.2389661735585404</v>
      </c>
      <c r="V371">
        <v>10.2335638371852</v>
      </c>
      <c r="W371">
        <v>2.0123075141298901</v>
      </c>
      <c r="Y371">
        <v>2.19892859207931</v>
      </c>
      <c r="Z371">
        <v>6.8884431133536204</v>
      </c>
      <c r="AA371">
        <v>-0.87874218450949004</v>
      </c>
      <c r="AB371">
        <v>5.7689479867673699</v>
      </c>
      <c r="AC371">
        <v>4.3242648488309801</v>
      </c>
      <c r="AD371">
        <v>7.9267129247793102</v>
      </c>
      <c r="AE371">
        <v>2.6203816672419098</v>
      </c>
      <c r="AG371">
        <v>2.4300000000000002</v>
      </c>
      <c r="AH371">
        <v>3.8133499999999998</v>
      </c>
      <c r="AI371">
        <v>4.0466899999999999</v>
      </c>
      <c r="AJ371">
        <v>4.2533333333333303</v>
      </c>
      <c r="AK371">
        <v>5.2477489696732302</v>
      </c>
      <c r="AL371">
        <v>10.340336642472399</v>
      </c>
      <c r="AM371">
        <v>0.16</v>
      </c>
    </row>
    <row r="372" spans="17:39" x14ac:dyDescent="0.2">
      <c r="Q372">
        <v>2.5909947157106101</v>
      </c>
      <c r="R372">
        <v>4.21835567673845</v>
      </c>
      <c r="S372">
        <v>5.7736091515038002</v>
      </c>
      <c r="T372">
        <v>4.1976997890067302</v>
      </c>
      <c r="U372">
        <v>5.2070547150141202</v>
      </c>
      <c r="V372">
        <v>10.351768747786201</v>
      </c>
      <c r="W372">
        <v>1.5391861955320301</v>
      </c>
      <c r="Y372">
        <v>2.3085251536124201</v>
      </c>
      <c r="Z372">
        <v>6.7575374882080403</v>
      </c>
      <c r="AA372">
        <v>0.73754888190713297</v>
      </c>
      <c r="AB372">
        <v>5.7413424396499302</v>
      </c>
      <c r="AC372">
        <v>4.2931342224556603</v>
      </c>
      <c r="AD372">
        <v>8.1290046479858802</v>
      </c>
      <c r="AE372">
        <v>1.39787322412697</v>
      </c>
      <c r="AG372">
        <v>2.56</v>
      </c>
      <c r="AH372">
        <v>3.9908299999999999</v>
      </c>
      <c r="AI372">
        <v>5.2823500000000001</v>
      </c>
      <c r="AJ372">
        <v>4.24</v>
      </c>
      <c r="AK372">
        <v>5.2134045242251901</v>
      </c>
      <c r="AL372">
        <v>10.428963633521001</v>
      </c>
      <c r="AM372">
        <v>0.2</v>
      </c>
    </row>
    <row r="373" spans="17:39" x14ac:dyDescent="0.2">
      <c r="Q373">
        <v>2.7708174881247398</v>
      </c>
      <c r="R373">
        <v>4.1456446863764702</v>
      </c>
      <c r="S373">
        <v>8.3721901348226897</v>
      </c>
      <c r="T373">
        <v>3.8879416613422002</v>
      </c>
      <c r="U373">
        <v>5.2079378310613702</v>
      </c>
      <c r="V373">
        <v>10.3746364526948</v>
      </c>
      <c r="W373">
        <v>1.5315287374452999</v>
      </c>
      <c r="Y373">
        <v>2.47679624698839</v>
      </c>
      <c r="Z373">
        <v>6.4213790732033003</v>
      </c>
      <c r="AA373">
        <v>3.8945156694094001</v>
      </c>
      <c r="AB373">
        <v>5.3917050401104802</v>
      </c>
      <c r="AC373">
        <v>4.3021878872330799</v>
      </c>
      <c r="AD373">
        <v>8.2559979914872397</v>
      </c>
      <c r="AE373">
        <v>0.48903657806536199</v>
      </c>
      <c r="AG373">
        <v>2.74</v>
      </c>
      <c r="AH373">
        <v>3.9194200000000001</v>
      </c>
      <c r="AI373">
        <v>7.8837400000000004</v>
      </c>
      <c r="AJ373">
        <v>3.93</v>
      </c>
      <c r="AK373">
        <v>5.21425133210405</v>
      </c>
      <c r="AL373">
        <v>10.4513899385675</v>
      </c>
      <c r="AM373">
        <v>0.2</v>
      </c>
    </row>
    <row r="374" spans="17:39" x14ac:dyDescent="0.2">
      <c r="Q374">
        <v>3.2952834235683</v>
      </c>
      <c r="R374">
        <v>3.7718381773931902</v>
      </c>
      <c r="S374">
        <v>9.0151341896646198</v>
      </c>
      <c r="T374">
        <v>3.6718467510578598</v>
      </c>
      <c r="U374">
        <v>5.1793631621985998</v>
      </c>
      <c r="V374">
        <v>10.2845325829917</v>
      </c>
      <c r="W374">
        <v>1.7044880519291801</v>
      </c>
      <c r="Y374">
        <v>2.9954885343803501</v>
      </c>
      <c r="Z374">
        <v>5.8243846736495604</v>
      </c>
      <c r="AA374">
        <v>5.2011890242585199</v>
      </c>
      <c r="AB374">
        <v>5.1165687437776901</v>
      </c>
      <c r="AC374">
        <v>4.28553670621646</v>
      </c>
      <c r="AD374">
        <v>8.2585230125529101</v>
      </c>
      <c r="AE374">
        <v>4.45555080043432E-2</v>
      </c>
      <c r="AG374">
        <v>3.26</v>
      </c>
      <c r="AH374">
        <v>3.5128300000000001</v>
      </c>
      <c r="AI374">
        <v>8.4558999999999997</v>
      </c>
      <c r="AJ374">
        <v>3.72</v>
      </c>
      <c r="AK374">
        <v>5.1865915881684899</v>
      </c>
      <c r="AL374">
        <v>10.372408847969099</v>
      </c>
      <c r="AM374">
        <v>0.18</v>
      </c>
    </row>
    <row r="375" spans="17:39" x14ac:dyDescent="0.2">
      <c r="Q375">
        <v>3.1116076585885701</v>
      </c>
      <c r="R375">
        <v>3.7906030540165401</v>
      </c>
      <c r="S375">
        <v>8.3927618675636104</v>
      </c>
      <c r="T375">
        <v>3.6532157160702701</v>
      </c>
      <c r="U375">
        <v>5.1520488662193102</v>
      </c>
      <c r="V375">
        <v>10.179230394582699</v>
      </c>
      <c r="W375">
        <v>1.97773876716491</v>
      </c>
      <c r="Y375">
        <v>2.81248930904842</v>
      </c>
      <c r="Z375">
        <v>5.6867937586658801</v>
      </c>
      <c r="AA375">
        <v>5.3303304742761703</v>
      </c>
      <c r="AB375">
        <v>5.0219945499680101</v>
      </c>
      <c r="AC375">
        <v>4.2712789811797602</v>
      </c>
      <c r="AD375">
        <v>8.2208834462891502</v>
      </c>
      <c r="AE375">
        <v>7.8097805499564493E-2</v>
      </c>
      <c r="AG375">
        <v>3.07</v>
      </c>
      <c r="AH375">
        <v>3.4851700000000001</v>
      </c>
      <c r="AI375">
        <v>7.7332900000000002</v>
      </c>
      <c r="AJ375">
        <v>3.71</v>
      </c>
      <c r="AK375">
        <v>5.1605729222623999</v>
      </c>
      <c r="AL375">
        <v>10.282857686422499</v>
      </c>
      <c r="AM375">
        <v>0.18</v>
      </c>
    </row>
    <row r="376" spans="17:39" x14ac:dyDescent="0.2">
      <c r="Q376">
        <v>3.2312620747848899</v>
      </c>
      <c r="R376">
        <v>2.9853561961360602</v>
      </c>
      <c r="S376">
        <v>7.5261544433549803</v>
      </c>
      <c r="T376">
        <v>3.7403540201588901</v>
      </c>
      <c r="U376">
        <v>5.2042059381385197</v>
      </c>
      <c r="V376">
        <v>9.9738509249487404</v>
      </c>
      <c r="W376">
        <v>1.9728071554792801</v>
      </c>
      <c r="Y376">
        <v>2.9375054568887902</v>
      </c>
      <c r="Z376">
        <v>4.7965495490947596</v>
      </c>
      <c r="AA376">
        <v>5.2500491262681699</v>
      </c>
      <c r="AB376">
        <v>5.0220225925413802</v>
      </c>
      <c r="AC376">
        <v>4.3356064757928801</v>
      </c>
      <c r="AD376">
        <v>8.0528207263236293</v>
      </c>
      <c r="AE376">
        <v>0.18377803438210499</v>
      </c>
      <c r="AG376">
        <v>3.19</v>
      </c>
      <c r="AH376">
        <v>2.6824599999999998</v>
      </c>
      <c r="AI376">
        <v>6.87216</v>
      </c>
      <c r="AJ376">
        <v>3.79666666666667</v>
      </c>
      <c r="AK376">
        <v>5.2126591952996204</v>
      </c>
      <c r="AL376">
        <v>10.0766175119353</v>
      </c>
      <c r="AM376">
        <v>0.19</v>
      </c>
    </row>
    <row r="377" spans="17:39" x14ac:dyDescent="0.2">
      <c r="Q377">
        <v>3.1769362439523201</v>
      </c>
      <c r="R377">
        <v>4.0436790763174404</v>
      </c>
      <c r="S377">
        <v>7.0456687262408604</v>
      </c>
      <c r="T377">
        <v>3.7192768328332999</v>
      </c>
      <c r="U377">
        <v>5.3539488079832598</v>
      </c>
      <c r="V377">
        <v>9.7094449706784403</v>
      </c>
      <c r="W377">
        <v>2.21797052755521</v>
      </c>
      <c r="Y377">
        <v>2.8865817593683798</v>
      </c>
      <c r="Z377">
        <v>5.7887505130153896</v>
      </c>
      <c r="AA377">
        <v>5.4805298061955199</v>
      </c>
      <c r="AB377">
        <v>4.9132551567135998</v>
      </c>
      <c r="AC377">
        <v>4.4974857905591898</v>
      </c>
      <c r="AD377">
        <v>7.81333838862448</v>
      </c>
      <c r="AE377">
        <v>0.58119362393421903</v>
      </c>
      <c r="AG377">
        <v>3.13</v>
      </c>
      <c r="AH377">
        <v>3.6991299999999998</v>
      </c>
      <c r="AI377">
        <v>6.3017399999999997</v>
      </c>
      <c r="AJ377">
        <v>3.7833333333333301</v>
      </c>
      <c r="AK377">
        <v>5.3635645178663403</v>
      </c>
      <c r="AL377">
        <v>9.8263435421170904</v>
      </c>
      <c r="AM377">
        <v>0.19</v>
      </c>
    </row>
    <row r="378" spans="17:39" x14ac:dyDescent="0.2">
      <c r="Q378">
        <v>3.1263798904986699</v>
      </c>
      <c r="R378">
        <v>4.0206171100784696</v>
      </c>
      <c r="S378">
        <v>6.2533129396069</v>
      </c>
      <c r="T378">
        <v>3.62035034170425</v>
      </c>
      <c r="U378">
        <v>5.4969168264403496</v>
      </c>
      <c r="V378">
        <v>9.4849499121440601</v>
      </c>
      <c r="W378">
        <v>1.7618630106389701</v>
      </c>
      <c r="Y378">
        <v>2.84125378011518</v>
      </c>
      <c r="Z378">
        <v>5.7545965427533403</v>
      </c>
      <c r="AA378">
        <v>5.3689887982110402</v>
      </c>
      <c r="AB378">
        <v>4.7234824980060397</v>
      </c>
      <c r="AC378">
        <v>4.6501450947151204</v>
      </c>
      <c r="AD378">
        <v>7.5869758869792898</v>
      </c>
      <c r="AE378">
        <v>0.50164413119502005</v>
      </c>
      <c r="AG378">
        <v>3.09</v>
      </c>
      <c r="AH378">
        <v>3.7535599999999998</v>
      </c>
      <c r="AI378">
        <v>5.6767000000000003</v>
      </c>
      <c r="AJ378">
        <v>3.67</v>
      </c>
      <c r="AK378">
        <v>5.5043698828239904</v>
      </c>
      <c r="AL378">
        <v>9.57555701808778</v>
      </c>
      <c r="AM378">
        <v>0.19</v>
      </c>
    </row>
    <row r="379" spans="17:39" x14ac:dyDescent="0.2">
      <c r="Q379">
        <v>3.1456026160754398</v>
      </c>
      <c r="R379">
        <v>4.42814130232696</v>
      </c>
      <c r="S379">
        <v>5.8614933178620801</v>
      </c>
      <c r="T379">
        <v>4.0114111313049499</v>
      </c>
      <c r="U379">
        <v>5.92422510866239</v>
      </c>
      <c r="V379">
        <v>9.4200701569557701</v>
      </c>
      <c r="W379">
        <v>1.7282793769817899</v>
      </c>
      <c r="Y379">
        <v>2.8561217472504001</v>
      </c>
      <c r="Z379">
        <v>6.0924403708347903</v>
      </c>
      <c r="AA379">
        <v>5.4692679947041301</v>
      </c>
      <c r="AB379">
        <v>5.0348259864244804</v>
      </c>
      <c r="AC379">
        <v>5.0891128094363802</v>
      </c>
      <c r="AD379">
        <v>7.5372694534940399</v>
      </c>
      <c r="AE379">
        <v>0.470676863281352</v>
      </c>
      <c r="AG379">
        <v>3.11</v>
      </c>
      <c r="AH379">
        <v>4.1667899999999998</v>
      </c>
      <c r="AI379">
        <v>5.2972000000000001</v>
      </c>
      <c r="AJ379">
        <v>4.0599999999999996</v>
      </c>
      <c r="AK379">
        <v>5.9315189267959303</v>
      </c>
      <c r="AL379">
        <v>9.5087413970942904</v>
      </c>
      <c r="AM379">
        <v>0.19</v>
      </c>
    </row>
    <row r="380" spans="17:39" x14ac:dyDescent="0.2">
      <c r="Q380">
        <v>2.8257186170492901</v>
      </c>
      <c r="R380">
        <v>4.1212249482599699</v>
      </c>
      <c r="S380">
        <v>6.38051419504961</v>
      </c>
      <c r="T380">
        <v>3.5149003740573801</v>
      </c>
      <c r="U380">
        <v>6.6328956979340097</v>
      </c>
      <c r="V380">
        <v>9.1112939809723592</v>
      </c>
      <c r="W380">
        <v>1.2912222238836599</v>
      </c>
      <c r="Y380">
        <v>2.5318951274614401</v>
      </c>
      <c r="Z380">
        <v>5.7270286895674802</v>
      </c>
      <c r="AA380">
        <v>6.4412460228046102</v>
      </c>
      <c r="AB380">
        <v>4.4575042328039203</v>
      </c>
      <c r="AC380">
        <v>5.8090644923954597</v>
      </c>
      <c r="AD380">
        <v>7.23695896717678</v>
      </c>
      <c r="AE380">
        <v>7.1370022814920803E-2</v>
      </c>
      <c r="AG380">
        <v>2.8</v>
      </c>
      <c r="AH380">
        <v>3.9324300000000001</v>
      </c>
      <c r="AI380">
        <v>5.97288</v>
      </c>
      <c r="AJ380">
        <v>3.55</v>
      </c>
      <c r="AK380">
        <v>6.6381646061234001</v>
      </c>
      <c r="AL380">
        <v>9.1753483095525095</v>
      </c>
      <c r="AM380">
        <v>0.18</v>
      </c>
    </row>
    <row r="381" spans="17:39" x14ac:dyDescent="0.2">
      <c r="Q381">
        <v>2.6984585435007502</v>
      </c>
      <c r="R381">
        <v>4.5451281709751301</v>
      </c>
      <c r="S381">
        <v>5.0880314023287898</v>
      </c>
      <c r="T381">
        <v>3.30116104416371</v>
      </c>
      <c r="U381">
        <v>7.3327581525407401</v>
      </c>
      <c r="V381">
        <v>8.6810452206666699</v>
      </c>
      <c r="W381">
        <v>1.39960600629414</v>
      </c>
      <c r="Y381">
        <v>2.3946771486932601</v>
      </c>
      <c r="Z381">
        <v>6.0423127335489699</v>
      </c>
      <c r="AA381">
        <v>5.4898494655881498</v>
      </c>
      <c r="AB381">
        <v>4.1683283063757104</v>
      </c>
      <c r="AC381">
        <v>6.5225517865403502</v>
      </c>
      <c r="AD381">
        <v>6.8329954139973497</v>
      </c>
      <c r="AE381">
        <v>0</v>
      </c>
      <c r="AG381">
        <v>2.67</v>
      </c>
      <c r="AH381">
        <v>4.33622</v>
      </c>
      <c r="AI381">
        <v>4.6369699999999998</v>
      </c>
      <c r="AJ381">
        <v>3.34</v>
      </c>
      <c r="AK381">
        <v>7.3385883825496796</v>
      </c>
      <c r="AL381">
        <v>8.7519235611627906</v>
      </c>
      <c r="AM381">
        <v>0.17</v>
      </c>
    </row>
    <row r="382" spans="17:39" x14ac:dyDescent="0.2">
      <c r="Q382">
        <v>2.7525980175112399</v>
      </c>
      <c r="R382">
        <v>4.54747728463256</v>
      </c>
      <c r="S382">
        <v>4.1702634064570603</v>
      </c>
      <c r="T382">
        <v>3.2024925630007401</v>
      </c>
      <c r="U382">
        <v>7.9678292368357502</v>
      </c>
      <c r="V382">
        <v>8.6150565793591607</v>
      </c>
      <c r="W382">
        <v>1.1363907299552201</v>
      </c>
      <c r="Y382">
        <v>2.44350145400217</v>
      </c>
      <c r="Z382">
        <v>5.9748208394711497</v>
      </c>
      <c r="AA382">
        <v>4.9433948299776702</v>
      </c>
      <c r="AB382">
        <v>3.9883888314501901</v>
      </c>
      <c r="AC382">
        <v>7.1700261200787399</v>
      </c>
      <c r="AD382">
        <v>6.7785452941593798</v>
      </c>
      <c r="AE382">
        <v>0</v>
      </c>
      <c r="AG382">
        <v>2.73</v>
      </c>
      <c r="AH382">
        <v>4.3815900000000001</v>
      </c>
      <c r="AI382">
        <v>3.81209</v>
      </c>
      <c r="AJ382">
        <v>3.2333333333333298</v>
      </c>
      <c r="AK382">
        <v>7.9724588356707402</v>
      </c>
      <c r="AL382">
        <v>8.6713387984283408</v>
      </c>
      <c r="AM382">
        <v>0.16</v>
      </c>
    </row>
    <row r="383" spans="17:39" x14ac:dyDescent="0.2">
      <c r="Q383">
        <v>2.5809618540339101</v>
      </c>
      <c r="R383">
        <v>4.7271265533224396</v>
      </c>
      <c r="S383">
        <v>4.4945205897441101</v>
      </c>
      <c r="T383">
        <v>3.1980588595577601</v>
      </c>
      <c r="U383">
        <v>8.6257819749720603</v>
      </c>
      <c r="V383">
        <v>8.2907252569412595</v>
      </c>
      <c r="W383">
        <v>1.0456971458317701</v>
      </c>
      <c r="Y383">
        <v>2.2641966184538602</v>
      </c>
      <c r="Z383">
        <v>6.0657515938804902</v>
      </c>
      <c r="AA383">
        <v>5.5363288947438898</v>
      </c>
      <c r="AB383">
        <v>3.9106604804302401</v>
      </c>
      <c r="AC383">
        <v>7.8409662520196202</v>
      </c>
      <c r="AD383">
        <v>6.4725654604279796</v>
      </c>
      <c r="AE383">
        <v>0</v>
      </c>
      <c r="AG383">
        <v>2.56</v>
      </c>
      <c r="AH383">
        <v>4.5732499999999998</v>
      </c>
      <c r="AI383">
        <v>4.16228</v>
      </c>
      <c r="AJ383">
        <v>3.2266666666666701</v>
      </c>
      <c r="AK383">
        <v>8.6300763771233306</v>
      </c>
      <c r="AL383">
        <v>8.3429324764571309</v>
      </c>
      <c r="AM383">
        <v>0.14000000000000001</v>
      </c>
    </row>
    <row r="384" spans="17:39" x14ac:dyDescent="0.2">
      <c r="Q384">
        <v>2.7152464018653601</v>
      </c>
      <c r="R384">
        <v>4.80592062332921</v>
      </c>
      <c r="S384">
        <v>3.65441198073749</v>
      </c>
      <c r="T384">
        <v>3.29919238808916</v>
      </c>
      <c r="U384">
        <v>9.1011693564241103</v>
      </c>
      <c r="V384">
        <v>8.1906583128957493</v>
      </c>
      <c r="W384">
        <v>0.75875006243852305</v>
      </c>
      <c r="Y384">
        <v>2.3923058538920898</v>
      </c>
      <c r="Z384">
        <v>6.06542203637024</v>
      </c>
      <c r="AA384">
        <v>4.9286664904676698</v>
      </c>
      <c r="AB384">
        <v>3.9410784084801498</v>
      </c>
      <c r="AC384">
        <v>8.3288962289947204</v>
      </c>
      <c r="AD384">
        <v>6.3878999758234203</v>
      </c>
      <c r="AE384">
        <v>0</v>
      </c>
      <c r="AG384">
        <v>2.7</v>
      </c>
      <c r="AH384">
        <v>4.694</v>
      </c>
      <c r="AI384">
        <v>3.41276</v>
      </c>
      <c r="AJ384">
        <v>3.32</v>
      </c>
      <c r="AK384">
        <v>9.1042928483091305</v>
      </c>
      <c r="AL384">
        <v>8.2286307292537995</v>
      </c>
      <c r="AM384">
        <v>0.1</v>
      </c>
    </row>
    <row r="385" spans="17:39" x14ac:dyDescent="0.2">
      <c r="Q385">
        <v>2.7405261950948301</v>
      </c>
      <c r="R385">
        <v>4.8250705800818698</v>
      </c>
      <c r="S385">
        <v>2.32582778354766</v>
      </c>
      <c r="T385">
        <v>3.2023009832506699</v>
      </c>
      <c r="U385">
        <v>9.7964366667072103</v>
      </c>
      <c r="V385">
        <v>8.0719676789734098</v>
      </c>
      <c r="W385">
        <v>0.54480446712545405</v>
      </c>
      <c r="Y385">
        <v>2.4101218365179502</v>
      </c>
      <c r="Z385">
        <v>5.9889825468640101</v>
      </c>
      <c r="AA385">
        <v>3.7405380055410702</v>
      </c>
      <c r="AB385">
        <v>3.7826184502885698</v>
      </c>
      <c r="AC385">
        <v>9.0372464234828893</v>
      </c>
      <c r="AD385">
        <v>6.2922529747686404</v>
      </c>
      <c r="AE385">
        <v>0</v>
      </c>
      <c r="AG385">
        <v>2.73</v>
      </c>
      <c r="AH385">
        <v>4.7477999999999998</v>
      </c>
      <c r="AI385">
        <v>2.1589900000000002</v>
      </c>
      <c r="AJ385">
        <v>3.2166666666666699</v>
      </c>
      <c r="AK385">
        <v>9.7985931417397492</v>
      </c>
      <c r="AL385">
        <v>8.0981840325981302</v>
      </c>
      <c r="AM385">
        <v>0.09</v>
      </c>
    </row>
    <row r="386" spans="17:39" x14ac:dyDescent="0.2">
      <c r="Q386">
        <v>2.5778890009955999</v>
      </c>
      <c r="R386">
        <v>4.8395214939163704</v>
      </c>
      <c r="S386">
        <v>2.4092288605431</v>
      </c>
      <c r="T386">
        <v>3.3025667752607899</v>
      </c>
      <c r="U386">
        <v>10.4595617512333</v>
      </c>
      <c r="V386">
        <v>8.0552211057714693</v>
      </c>
      <c r="W386">
        <v>0.43085943321725101</v>
      </c>
      <c r="Y386">
        <v>2.2403412728215502</v>
      </c>
      <c r="Z386">
        <v>5.8996356552007798</v>
      </c>
      <c r="AA386">
        <v>3.8995287585496099</v>
      </c>
      <c r="AB386">
        <v>3.8289479400612398</v>
      </c>
      <c r="AC386">
        <v>9.7139444719103203</v>
      </c>
      <c r="AD386">
        <v>6.3044253761003199</v>
      </c>
      <c r="AE386">
        <v>0</v>
      </c>
      <c r="AG386">
        <v>2.57</v>
      </c>
      <c r="AH386">
        <v>4.7816099999999997</v>
      </c>
      <c r="AI386">
        <v>2.2841900000000002</v>
      </c>
      <c r="AJ386">
        <v>3.3133333333333299</v>
      </c>
      <c r="AK386">
        <v>10.4611779509641</v>
      </c>
      <c r="AL386">
        <v>8.0748693108430292</v>
      </c>
      <c r="AM386">
        <v>0.09</v>
      </c>
    </row>
    <row r="387" spans="17:39" x14ac:dyDescent="0.2">
      <c r="Q387">
        <v>2.9436577739369199</v>
      </c>
      <c r="R387">
        <v>4.8654809476945502</v>
      </c>
      <c r="S387">
        <v>2.4464148798930601</v>
      </c>
      <c r="T387">
        <v>3.2050080326355701</v>
      </c>
      <c r="U387">
        <v>10.5267379909446</v>
      </c>
      <c r="V387">
        <v>7.8659040755265099</v>
      </c>
      <c r="W387">
        <v>0.228041145091639</v>
      </c>
      <c r="Y387">
        <v>2.60102714852925</v>
      </c>
      <c r="Z387">
        <v>5.8269766540991998</v>
      </c>
      <c r="AA387">
        <v>3.9827047690808102</v>
      </c>
      <c r="AB387">
        <v>3.6822044137237002</v>
      </c>
      <c r="AC387">
        <v>9.7947510358277299</v>
      </c>
      <c r="AD387">
        <v>6.1453421171843399</v>
      </c>
      <c r="AE387">
        <v>0</v>
      </c>
      <c r="AG387">
        <v>2.94</v>
      </c>
      <c r="AH387">
        <v>4.8386300000000002</v>
      </c>
      <c r="AI387">
        <v>2.3884400000000001</v>
      </c>
      <c r="AJ387">
        <v>3.21</v>
      </c>
      <c r="AK387">
        <v>10.527487349862801</v>
      </c>
      <c r="AL387">
        <v>7.8750140620074403</v>
      </c>
      <c r="AM387">
        <v>7.0000000000000007E-2</v>
      </c>
    </row>
    <row r="388" spans="17:39" x14ac:dyDescent="0.2">
      <c r="Q388">
        <v>3.1328486656696501</v>
      </c>
      <c r="R388">
        <v>4.6395114544021201</v>
      </c>
      <c r="S388">
        <v>2.6958106990048498</v>
      </c>
      <c r="T388">
        <v>3.2027789343189799</v>
      </c>
      <c r="U388">
        <v>10.5501744984106</v>
      </c>
      <c r="V388">
        <v>7.6677054425921396</v>
      </c>
      <c r="W388">
        <v>0.223082069088857</v>
      </c>
      <c r="Y388">
        <v>2.7859454643828099</v>
      </c>
      <c r="Z388">
        <v>5.4970417489556196</v>
      </c>
      <c r="AA388">
        <v>4.2257293477157001</v>
      </c>
      <c r="AB388">
        <v>3.6384313450318602</v>
      </c>
      <c r="AC388">
        <v>9.8322963617008394</v>
      </c>
      <c r="AD388">
        <v>5.9829952382673399</v>
      </c>
      <c r="AE388">
        <v>0</v>
      </c>
      <c r="AG388">
        <v>3.13</v>
      </c>
      <c r="AH388">
        <v>4.6185999999999998</v>
      </c>
      <c r="AI388">
        <v>2.6506599999999998</v>
      </c>
      <c r="AJ388">
        <v>3.2066666666666701</v>
      </c>
      <c r="AK388">
        <v>10.5507580973595</v>
      </c>
      <c r="AL388">
        <v>7.6748002784641098</v>
      </c>
      <c r="AM388">
        <v>0.1</v>
      </c>
    </row>
    <row r="389" spans="17:39" x14ac:dyDescent="0.2">
      <c r="Q389">
        <v>3.3552431375646501</v>
      </c>
      <c r="R389">
        <v>4.8106587680134796</v>
      </c>
      <c r="S389">
        <v>2.4566725306144299</v>
      </c>
      <c r="T389">
        <v>3.19617773212304</v>
      </c>
      <c r="U389">
        <v>10.6999470405535</v>
      </c>
      <c r="V389">
        <v>7.6127003871148897</v>
      </c>
      <c r="W389">
        <v>0.30653982418842302</v>
      </c>
      <c r="Y389">
        <v>3.0072537840104498</v>
      </c>
      <c r="Z389">
        <v>5.5791091315630403</v>
      </c>
      <c r="AA389">
        <v>3.9847503632872798</v>
      </c>
      <c r="AB389">
        <v>3.5921967387835498</v>
      </c>
      <c r="AC389">
        <v>9.9959129918025695</v>
      </c>
      <c r="AD389">
        <v>5.9617560154258697</v>
      </c>
      <c r="AE389">
        <v>0</v>
      </c>
      <c r="AG389">
        <v>3.35</v>
      </c>
      <c r="AH389">
        <v>4.77217</v>
      </c>
      <c r="AI389">
        <v>2.37357</v>
      </c>
      <c r="AJ389">
        <v>3.20333333333333</v>
      </c>
      <c r="AK389">
        <v>10.701021188918499</v>
      </c>
      <c r="AL389">
        <v>7.6257588519504296</v>
      </c>
      <c r="AM389">
        <v>0.08</v>
      </c>
    </row>
    <row r="390" spans="17:39" x14ac:dyDescent="0.2">
      <c r="Q390">
        <v>3.2034293570177801</v>
      </c>
      <c r="R390">
        <v>4.37658418722385</v>
      </c>
      <c r="S390">
        <v>3.4129545239933599</v>
      </c>
      <c r="T390">
        <v>2.9953197658988802</v>
      </c>
      <c r="U390">
        <v>10.611453980180199</v>
      </c>
      <c r="V390">
        <v>7.3761073267334902</v>
      </c>
      <c r="W390">
        <v>0.21817195358864999</v>
      </c>
      <c r="Y390">
        <v>2.8587009924754998</v>
      </c>
      <c r="Z390">
        <v>5.0873826570807301</v>
      </c>
      <c r="AA390">
        <v>4.97670212932585</v>
      </c>
      <c r="AB390">
        <v>3.3498327090526399</v>
      </c>
      <c r="AC390">
        <v>9.9199736845318505</v>
      </c>
      <c r="AD390">
        <v>5.7492428421374697</v>
      </c>
      <c r="AE390">
        <v>0</v>
      </c>
      <c r="AG390">
        <v>3.2</v>
      </c>
      <c r="AH390">
        <v>4.3514099999999996</v>
      </c>
      <c r="AI390">
        <v>3.3586</v>
      </c>
      <c r="AJ390">
        <v>3</v>
      </c>
      <c r="AK390">
        <v>10.6121565439005</v>
      </c>
      <c r="AL390">
        <v>7.3846484221125603</v>
      </c>
      <c r="AM390">
        <v>7.0000000000000007E-2</v>
      </c>
    </row>
    <row r="391" spans="17:39" x14ac:dyDescent="0.2">
      <c r="Q391">
        <v>3.06788349049011</v>
      </c>
      <c r="R391">
        <v>3.96721104245673</v>
      </c>
      <c r="S391">
        <v>3.3780315202919802</v>
      </c>
      <c r="T391">
        <v>2.7992409624205399</v>
      </c>
      <c r="U391">
        <v>10.5877834958569</v>
      </c>
      <c r="V391">
        <v>7.2141600111955402</v>
      </c>
      <c r="W391">
        <v>0.42062134124838302</v>
      </c>
      <c r="Y391">
        <v>2.7266515689088702</v>
      </c>
      <c r="Z391">
        <v>4.6204734471506699</v>
      </c>
      <c r="AA391">
        <v>4.9519317152833402</v>
      </c>
      <c r="AB391">
        <v>3.1160537782210702</v>
      </c>
      <c r="AC391">
        <v>9.9084831195218808</v>
      </c>
      <c r="AD391">
        <v>5.6125888154179897</v>
      </c>
      <c r="AE391">
        <v>0</v>
      </c>
      <c r="AG391">
        <v>3.06</v>
      </c>
      <c r="AH391">
        <v>3.9093399999999998</v>
      </c>
      <c r="AI391">
        <v>3.2530800000000002</v>
      </c>
      <c r="AJ391">
        <v>2.81</v>
      </c>
      <c r="AK391">
        <v>10.5893985666643</v>
      </c>
      <c r="AL391">
        <v>7.2337944919004702</v>
      </c>
      <c r="AM391">
        <v>0.08</v>
      </c>
    </row>
    <row r="392" spans="17:39" x14ac:dyDescent="0.2">
      <c r="Q392">
        <v>3.3736073730845701</v>
      </c>
      <c r="R392">
        <v>3.75747885843013</v>
      </c>
      <c r="S392">
        <v>3.06466374962026</v>
      </c>
      <c r="T392">
        <v>2.7014292617517199</v>
      </c>
      <c r="U392">
        <v>10.5884676718746</v>
      </c>
      <c r="V392">
        <v>7.9091332016528897</v>
      </c>
      <c r="W392">
        <v>0.65793267737801298</v>
      </c>
      <c r="Y392">
        <v>3.0400507068003102</v>
      </c>
      <c r="Z392">
        <v>4.3899986105573801</v>
      </c>
      <c r="AA392">
        <v>4.7114920107494598</v>
      </c>
      <c r="AB392">
        <v>2.97485499180645</v>
      </c>
      <c r="AC392">
        <v>9.9193232313974509</v>
      </c>
      <c r="AD392">
        <v>6.3191882022965302</v>
      </c>
      <c r="AE392">
        <v>0</v>
      </c>
      <c r="AG392">
        <v>3.36</v>
      </c>
      <c r="AH392">
        <v>3.6575899999999999</v>
      </c>
      <c r="AI392">
        <v>2.8489900000000001</v>
      </c>
      <c r="AJ392">
        <v>2.72</v>
      </c>
      <c r="AK392">
        <v>10.5912553800684</v>
      </c>
      <c r="AL392">
        <v>7.9430234821839596</v>
      </c>
      <c r="AM392">
        <v>7.0000000000000007E-2</v>
      </c>
    </row>
    <row r="393" spans="17:39" x14ac:dyDescent="0.2">
      <c r="Q393">
        <v>3.4201589402724402</v>
      </c>
      <c r="R393">
        <v>4.2359525325916803</v>
      </c>
      <c r="S393">
        <v>3.8957445903551902</v>
      </c>
      <c r="T393">
        <v>2.5024879739215402</v>
      </c>
      <c r="U393">
        <v>10.453062468257199</v>
      </c>
      <c r="V393">
        <v>7.8673884816179402</v>
      </c>
      <c r="W393">
        <v>0.95100571534377498</v>
      </c>
      <c r="Y393">
        <v>3.0974956386385299</v>
      </c>
      <c r="Z393">
        <v>4.8852267432889596</v>
      </c>
      <c r="AA393">
        <v>5.68171512877975</v>
      </c>
      <c r="AB393">
        <v>2.7249107319253798</v>
      </c>
      <c r="AC393">
        <v>9.7913252928495602</v>
      </c>
      <c r="AD393">
        <v>6.2727095700338404</v>
      </c>
      <c r="AE393">
        <v>0.26476918299239199</v>
      </c>
      <c r="AG393">
        <v>3.4</v>
      </c>
      <c r="AH393">
        <v>4.0879700000000003</v>
      </c>
      <c r="AI393">
        <v>3.5762299999999998</v>
      </c>
      <c r="AJ393">
        <v>2.5299999999999998</v>
      </c>
      <c r="AK393">
        <v>10.457192379491801</v>
      </c>
      <c r="AL393">
        <v>7.91759597845041</v>
      </c>
      <c r="AM393">
        <v>0.08</v>
      </c>
    </row>
    <row r="394" spans="17:39" x14ac:dyDescent="0.2">
      <c r="Q394">
        <v>3.1786141552790101</v>
      </c>
      <c r="R394">
        <v>4.75360259147633</v>
      </c>
      <c r="S394">
        <v>4.6185501017019197</v>
      </c>
      <c r="T394">
        <v>2.5179295611834198</v>
      </c>
      <c r="U394">
        <v>10.278852515435799</v>
      </c>
      <c r="V394">
        <v>7.7765372095119298</v>
      </c>
      <c r="W394">
        <v>0.90426031404439</v>
      </c>
      <c r="Y394">
        <v>2.86887872254758</v>
      </c>
      <c r="Z394">
        <v>5.4583422534020496</v>
      </c>
      <c r="AA394">
        <v>6.5779098364307496</v>
      </c>
      <c r="AB394">
        <v>2.6848844950624602</v>
      </c>
      <c r="AC394">
        <v>9.6208401928077905</v>
      </c>
      <c r="AD394">
        <v>6.1582066221689002</v>
      </c>
      <c r="AE394">
        <v>0.42687051609300503</v>
      </c>
      <c r="AG394">
        <v>3.16</v>
      </c>
      <c r="AH394">
        <v>4.6169599999999997</v>
      </c>
      <c r="AI394">
        <v>4.3235200000000003</v>
      </c>
      <c r="AJ394">
        <v>2.5433333333333299</v>
      </c>
      <c r="AK394">
        <v>10.2826659504662</v>
      </c>
      <c r="AL394">
        <v>7.8228972924121098</v>
      </c>
      <c r="AM394">
        <v>0.1</v>
      </c>
    </row>
    <row r="395" spans="17:39" x14ac:dyDescent="0.2">
      <c r="Q395">
        <v>3.0131316401535502</v>
      </c>
      <c r="R395">
        <v>3.9000066032312799</v>
      </c>
      <c r="S395">
        <v>3.00116349152538</v>
      </c>
      <c r="T395">
        <v>2.4387451875871702</v>
      </c>
      <c r="U395">
        <v>10.3957457172646</v>
      </c>
      <c r="V395">
        <v>7.5446682988724101</v>
      </c>
      <c r="W395">
        <v>0.69737772278733701</v>
      </c>
      <c r="Y395">
        <v>2.7119819956641802</v>
      </c>
      <c r="Z395">
        <v>4.6419848567178201</v>
      </c>
      <c r="AA395">
        <v>5.0670351588828204</v>
      </c>
      <c r="AB395">
        <v>2.55506030830125</v>
      </c>
      <c r="AC395">
        <v>9.73976895036275</v>
      </c>
      <c r="AD395">
        <v>5.9049407004681402</v>
      </c>
      <c r="AE395">
        <v>0.341698571195239</v>
      </c>
      <c r="AG395">
        <v>3</v>
      </c>
      <c r="AH395">
        <v>3.8036099999999999</v>
      </c>
      <c r="AI395">
        <v>2.7930299999999999</v>
      </c>
      <c r="AJ395">
        <v>2.4566666666666701</v>
      </c>
      <c r="AK395">
        <v>10.398435963253</v>
      </c>
      <c r="AL395">
        <v>7.5773737274566804</v>
      </c>
      <c r="AM395">
        <v>0.13</v>
      </c>
    </row>
    <row r="396" spans="17:39" x14ac:dyDescent="0.2">
      <c r="Q396">
        <v>3.2601993136590099</v>
      </c>
      <c r="R396">
        <v>3.85166890511492</v>
      </c>
      <c r="S396">
        <v>4.2572244992937396</v>
      </c>
      <c r="T396">
        <v>2.4424328741172201</v>
      </c>
      <c r="U396">
        <v>10.335961145698001</v>
      </c>
      <c r="V396">
        <v>7.3821851018853497</v>
      </c>
      <c r="W396">
        <v>1.0127501250189499</v>
      </c>
      <c r="Y396">
        <v>2.96221861138585</v>
      </c>
      <c r="Z396">
        <v>4.5892757321032303</v>
      </c>
      <c r="AA396">
        <v>6.3532053972920099</v>
      </c>
      <c r="AB396">
        <v>2.5139870312530701</v>
      </c>
      <c r="AC396">
        <v>9.6819129529025805</v>
      </c>
      <c r="AD396">
        <v>5.7342547425766597</v>
      </c>
      <c r="AE396">
        <v>0.582708207868602</v>
      </c>
      <c r="AG396">
        <v>3.24</v>
      </c>
      <c r="AH396">
        <v>3.7033900000000002</v>
      </c>
      <c r="AI396">
        <v>3.9370699999999998</v>
      </c>
      <c r="AJ396">
        <v>2.4700000000000002</v>
      </c>
      <c r="AK396">
        <v>10.340099328126501</v>
      </c>
      <c r="AL396">
        <v>7.4324931519538104</v>
      </c>
      <c r="AM396">
        <v>0.14000000000000001</v>
      </c>
    </row>
    <row r="397" spans="17:39" x14ac:dyDescent="0.2">
      <c r="Q397">
        <v>3.5005000187256199</v>
      </c>
      <c r="R397">
        <v>3.5108363176434998</v>
      </c>
      <c r="S397">
        <v>4.2289106057892898</v>
      </c>
      <c r="T397">
        <v>2.4653558185351301</v>
      </c>
      <c r="U397">
        <v>10.245695984545399</v>
      </c>
      <c r="V397">
        <v>7.2866291299213604</v>
      </c>
      <c r="W397">
        <v>1.0457426647115899</v>
      </c>
      <c r="Y397">
        <v>3.21003702513236</v>
      </c>
      <c r="Z397">
        <v>4.2897283545175</v>
      </c>
      <c r="AA397">
        <v>6.4136276528955198</v>
      </c>
      <c r="AB397">
        <v>2.4869980753804701</v>
      </c>
      <c r="AC397">
        <v>9.5899543506032696</v>
      </c>
      <c r="AD397">
        <v>5.6111777727788796</v>
      </c>
      <c r="AE397">
        <v>0.80946437730291598</v>
      </c>
      <c r="AG397">
        <v>3.48</v>
      </c>
      <c r="AH397">
        <v>3.3603499999999999</v>
      </c>
      <c r="AI397">
        <v>3.9039899999999998</v>
      </c>
      <c r="AJ397">
        <v>2.4933333333333301</v>
      </c>
      <c r="AK397">
        <v>10.249895771662199</v>
      </c>
      <c r="AL397">
        <v>7.3376861106615401</v>
      </c>
      <c r="AM397">
        <v>0.16</v>
      </c>
    </row>
    <row r="398" spans="17:39" x14ac:dyDescent="0.2">
      <c r="Q398">
        <v>3.3741326830312901</v>
      </c>
      <c r="R398">
        <v>3.0868629408262498</v>
      </c>
      <c r="S398">
        <v>3.9635475037729302</v>
      </c>
      <c r="T398">
        <v>2.4837314530132102</v>
      </c>
      <c r="U398">
        <v>10.304670659789201</v>
      </c>
      <c r="V398">
        <v>7.3449731948298398</v>
      </c>
      <c r="W398">
        <v>1.20269889998012</v>
      </c>
      <c r="Y398">
        <v>3.0893805972732999</v>
      </c>
      <c r="Z398">
        <v>3.9034447268438099</v>
      </c>
      <c r="AA398">
        <v>6.1969963812661701</v>
      </c>
      <c r="AB398">
        <v>2.4592781485226798</v>
      </c>
      <c r="AC398">
        <v>9.6450915466765004</v>
      </c>
      <c r="AD398">
        <v>5.6401574576248503</v>
      </c>
      <c r="AE398">
        <v>1.1399715645131301</v>
      </c>
      <c r="AG398">
        <v>3.35</v>
      </c>
      <c r="AH398">
        <v>2.90971</v>
      </c>
      <c r="AI398">
        <v>3.5810499999999998</v>
      </c>
      <c r="AJ398">
        <v>2.5166666666666702</v>
      </c>
      <c r="AK398">
        <v>10.3096146616775</v>
      </c>
      <c r="AL398">
        <v>7.4050776244515397</v>
      </c>
      <c r="AM398">
        <v>0.16</v>
      </c>
    </row>
    <row r="399" spans="17:39" x14ac:dyDescent="0.2">
      <c r="Q399">
        <v>3.3877117059699899</v>
      </c>
      <c r="R399">
        <v>3.0102657940375201</v>
      </c>
      <c r="S399">
        <v>3.7484541983648101</v>
      </c>
      <c r="T399">
        <v>2.5021802948457799</v>
      </c>
      <c r="U399">
        <v>10.1495602588321</v>
      </c>
      <c r="V399">
        <v>7.2814564883510497</v>
      </c>
      <c r="W399">
        <v>1.3573374570086401</v>
      </c>
      <c r="Y399">
        <v>3.1093741294406301</v>
      </c>
      <c r="Z399">
        <v>3.8830837906811899</v>
      </c>
      <c r="AA399">
        <v>6.0233022438151202</v>
      </c>
      <c r="AB399">
        <v>2.4331822537911001</v>
      </c>
      <c r="AC399">
        <v>9.4829910889995794</v>
      </c>
      <c r="AD399">
        <v>5.53720987732921</v>
      </c>
      <c r="AE399">
        <v>1.5612132247941899</v>
      </c>
      <c r="AG399">
        <v>3.36</v>
      </c>
      <c r="AH399">
        <v>2.8068399999999998</v>
      </c>
      <c r="AI399">
        <v>3.3092299999999999</v>
      </c>
      <c r="AJ399">
        <v>2.54</v>
      </c>
      <c r="AK399">
        <v>10.155237486120299</v>
      </c>
      <c r="AL399">
        <v>7.3504747686231102</v>
      </c>
      <c r="AM399">
        <v>0.16</v>
      </c>
    </row>
    <row r="400" spans="17:39" x14ac:dyDescent="0.2">
      <c r="Q400">
        <v>3.3695664540613701</v>
      </c>
      <c r="R400">
        <v>3.0533311089385999</v>
      </c>
      <c r="S400">
        <v>2.7615815311917902</v>
      </c>
      <c r="T400">
        <v>2.4196490170519498</v>
      </c>
      <c r="U400">
        <v>10.1090902429748</v>
      </c>
      <c r="V400">
        <v>7.1661751095259296</v>
      </c>
      <c r="W400">
        <v>1.40747540901795</v>
      </c>
      <c r="Y400">
        <v>3.0977386436462102</v>
      </c>
      <c r="Z400">
        <v>3.9982620838382399</v>
      </c>
      <c r="AA400">
        <v>5.0562356151015004</v>
      </c>
      <c r="AB400">
        <v>2.30945014204383</v>
      </c>
      <c r="AC400">
        <v>9.4321544527481898</v>
      </c>
      <c r="AD400">
        <v>5.3729637648088202</v>
      </c>
      <c r="AE400">
        <v>1.9439008036082099</v>
      </c>
      <c r="AG400">
        <v>3.34</v>
      </c>
      <c r="AH400">
        <v>2.83629</v>
      </c>
      <c r="AI400">
        <v>2.2929599999999999</v>
      </c>
      <c r="AJ400">
        <v>2.46</v>
      </c>
      <c r="AK400">
        <v>10.1151474478251</v>
      </c>
      <c r="AL400">
        <v>7.2398127922896096</v>
      </c>
      <c r="AM400">
        <v>0.13</v>
      </c>
    </row>
    <row r="401" spans="17:39" x14ac:dyDescent="0.2">
      <c r="Q401">
        <v>3.21932981883768</v>
      </c>
      <c r="R401">
        <v>3.22701401962596</v>
      </c>
      <c r="S401">
        <v>2.8018509170455301</v>
      </c>
      <c r="T401">
        <v>2.1399719662921899</v>
      </c>
      <c r="U401">
        <v>10.1056068078422</v>
      </c>
      <c r="V401">
        <v>7.0184053954502703</v>
      </c>
      <c r="W401">
        <v>1.4072511298893899</v>
      </c>
      <c r="Y401">
        <v>2.95268636592811</v>
      </c>
      <c r="Z401">
        <v>4.2464744654987996</v>
      </c>
      <c r="AA401">
        <v>5.0729347749831204</v>
      </c>
      <c r="AB401">
        <v>1.99426189349007</v>
      </c>
      <c r="AC401">
        <v>9.4153365381101306</v>
      </c>
      <c r="AD401">
        <v>5.1718168219488296</v>
      </c>
      <c r="AE401">
        <v>2.2650918639717199</v>
      </c>
      <c r="AG401">
        <v>3.19</v>
      </c>
      <c r="AH401">
        <v>3.0117099999999999</v>
      </c>
      <c r="AI401">
        <v>2.3369800000000001</v>
      </c>
      <c r="AJ401">
        <v>2.1800000000000002</v>
      </c>
      <c r="AK401">
        <v>10.1116155338313</v>
      </c>
      <c r="AL401">
        <v>7.0914537187494604</v>
      </c>
      <c r="AM401">
        <v>0.14000000000000001</v>
      </c>
    </row>
    <row r="402" spans="17:39" x14ac:dyDescent="0.2">
      <c r="Q402">
        <v>2.8897841677796099</v>
      </c>
      <c r="R402">
        <v>3.44282929946697</v>
      </c>
      <c r="S402">
        <v>2.3298822438065598</v>
      </c>
      <c r="T402">
        <v>2.1593518910417102</v>
      </c>
      <c r="U402">
        <v>10.105696295450301</v>
      </c>
      <c r="V402">
        <v>7.16429332999917</v>
      </c>
      <c r="W402">
        <v>1.4468821481785401</v>
      </c>
      <c r="Y402">
        <v>2.6259880255518602</v>
      </c>
      <c r="Z402">
        <v>4.5248853891038703</v>
      </c>
      <c r="AA402">
        <v>4.5233974256413401</v>
      </c>
      <c r="AB402">
        <v>1.98502383284006</v>
      </c>
      <c r="AC402">
        <v>9.3998917639238595</v>
      </c>
      <c r="AD402">
        <v>5.2661332057184902</v>
      </c>
      <c r="AE402">
        <v>2.5443132014106902</v>
      </c>
      <c r="AG402">
        <v>2.86</v>
      </c>
      <c r="AH402">
        <v>3.2241900000000001</v>
      </c>
      <c r="AI402">
        <v>1.85781</v>
      </c>
      <c r="AJ402">
        <v>2.2000000000000002</v>
      </c>
      <c r="AK402">
        <v>10.111798102760799</v>
      </c>
      <c r="AL402">
        <v>7.2384732466635997</v>
      </c>
      <c r="AM402">
        <v>0.16</v>
      </c>
    </row>
    <row r="403" spans="17:39" x14ac:dyDescent="0.2">
      <c r="Q403">
        <v>2.9181275562748601</v>
      </c>
      <c r="R403">
        <v>3.7131484634964198</v>
      </c>
      <c r="S403">
        <v>2.8660953305381001</v>
      </c>
      <c r="T403">
        <v>2.10827942749144</v>
      </c>
      <c r="U403">
        <v>10.0680851672873</v>
      </c>
      <c r="V403">
        <v>7.3001657272053402</v>
      </c>
      <c r="W403">
        <v>1.37530506777451</v>
      </c>
      <c r="Y403">
        <v>2.6560827137860499</v>
      </c>
      <c r="Z403">
        <v>4.8514651511786102</v>
      </c>
      <c r="AA403">
        <v>4.9509104174431098</v>
      </c>
      <c r="AB403">
        <v>1.91044862922613</v>
      </c>
      <c r="AC403">
        <v>9.3446229208449001</v>
      </c>
      <c r="AD403">
        <v>5.3510955994217397</v>
      </c>
      <c r="AE403">
        <v>2.6699229300576701</v>
      </c>
      <c r="AG403">
        <v>2.89</v>
      </c>
      <c r="AH403">
        <v>3.5066700000000002</v>
      </c>
      <c r="AI403">
        <v>2.42028</v>
      </c>
      <c r="AJ403">
        <v>2.1466666666666701</v>
      </c>
      <c r="AK403">
        <v>10.0738475887783</v>
      </c>
      <c r="AL403">
        <v>7.37021971682434</v>
      </c>
      <c r="AM403">
        <v>0.16</v>
      </c>
    </row>
    <row r="404" spans="17:39" x14ac:dyDescent="0.2">
      <c r="Q404">
        <v>2.8768767215792299</v>
      </c>
      <c r="R404">
        <v>3.61628634957524</v>
      </c>
      <c r="S404">
        <v>2.6096498868405398</v>
      </c>
      <c r="T404">
        <v>2.3566531777796</v>
      </c>
      <c r="U404">
        <v>10.0612520574188</v>
      </c>
      <c r="V404">
        <v>7.5297446288530701</v>
      </c>
      <c r="W404">
        <v>1.32126035341389</v>
      </c>
      <c r="Y404">
        <v>2.6146191887023602</v>
      </c>
      <c r="Z404">
        <v>4.7913023974372297</v>
      </c>
      <c r="AA404">
        <v>4.5478546814330096</v>
      </c>
      <c r="AB404">
        <v>2.14103260016824</v>
      </c>
      <c r="AC404">
        <v>9.3189076514011404</v>
      </c>
      <c r="AD404">
        <v>5.5363548786636301</v>
      </c>
      <c r="AE404">
        <v>2.7091178353024099</v>
      </c>
      <c r="AG404">
        <v>2.85</v>
      </c>
      <c r="AH404">
        <v>3.41899</v>
      </c>
      <c r="AI404">
        <v>2.1836600000000002</v>
      </c>
      <c r="AJ404">
        <v>2.3933333333333402</v>
      </c>
      <c r="AK404">
        <v>10.0667582235615</v>
      </c>
      <c r="AL404">
        <v>7.5966833119048802</v>
      </c>
      <c r="AM404">
        <v>0.16</v>
      </c>
    </row>
    <row r="405" spans="17:39" x14ac:dyDescent="0.2">
      <c r="Q405">
        <v>2.73625851807894</v>
      </c>
      <c r="R405">
        <v>3.3293482479491598</v>
      </c>
      <c r="S405">
        <v>1.9365115028241799</v>
      </c>
      <c r="T405">
        <v>2.5041635411184102</v>
      </c>
      <c r="U405">
        <v>10.289569937315401</v>
      </c>
      <c r="V405">
        <v>7.7527539131060399</v>
      </c>
      <c r="W405">
        <v>1.27454968436464</v>
      </c>
      <c r="Y405">
        <v>2.47298565207582</v>
      </c>
      <c r="Z405">
        <v>4.5264084678901302</v>
      </c>
      <c r="AA405">
        <v>3.7131579348933799</v>
      </c>
      <c r="AB405">
        <v>2.2744065361061301</v>
      </c>
      <c r="AC405">
        <v>9.5273825985775105</v>
      </c>
      <c r="AD405">
        <v>5.7208451157893601</v>
      </c>
      <c r="AE405">
        <v>2.6896645434991302</v>
      </c>
      <c r="AG405">
        <v>2.71</v>
      </c>
      <c r="AH405">
        <v>3.13659</v>
      </c>
      <c r="AI405">
        <v>1.5203199999999999</v>
      </c>
      <c r="AJ405">
        <v>2.54</v>
      </c>
      <c r="AK405">
        <v>10.2949494536666</v>
      </c>
      <c r="AL405">
        <v>7.8181529095541098</v>
      </c>
      <c r="AM405">
        <v>0.14000000000000001</v>
      </c>
    </row>
    <row r="406" spans="17:39" x14ac:dyDescent="0.2">
      <c r="Q406">
        <v>2.9863148963268502</v>
      </c>
      <c r="R406">
        <v>2.8051221087868599</v>
      </c>
      <c r="S406">
        <v>2.2056450851524798</v>
      </c>
      <c r="T406">
        <v>2.2540865985903999</v>
      </c>
      <c r="U406">
        <v>10.584769230273</v>
      </c>
      <c r="V406">
        <v>8.0519925281596194</v>
      </c>
      <c r="W406">
        <v>1.2869856147996599</v>
      </c>
      <c r="Y406">
        <v>2.7221497308946501</v>
      </c>
      <c r="Z406">
        <v>4.0155532203648203</v>
      </c>
      <c r="AA406">
        <v>3.8226104114586801</v>
      </c>
      <c r="AB406">
        <v>2.0122828816688201</v>
      </c>
      <c r="AC406">
        <v>9.8018636541867004</v>
      </c>
      <c r="AD406">
        <v>5.9856909336161896</v>
      </c>
      <c r="AE406">
        <v>2.70096286058808</v>
      </c>
      <c r="AG406">
        <v>2.96</v>
      </c>
      <c r="AH406">
        <v>2.6119500000000002</v>
      </c>
      <c r="AI406">
        <v>1.7885599999999999</v>
      </c>
      <c r="AJ406">
        <v>2.29</v>
      </c>
      <c r="AK406">
        <v>10.5901602966937</v>
      </c>
      <c r="AL406">
        <v>8.1175319392656604</v>
      </c>
      <c r="AM406">
        <v>0.15</v>
      </c>
    </row>
    <row r="407" spans="17:39" x14ac:dyDescent="0.2">
      <c r="Q407">
        <v>3.0147059203203201</v>
      </c>
      <c r="R407">
        <v>2.7685088477429098</v>
      </c>
      <c r="S407">
        <v>3.2318208953341001</v>
      </c>
      <c r="T407">
        <v>2.0926349018338399</v>
      </c>
      <c r="U407">
        <v>10.8174604035264</v>
      </c>
      <c r="V407">
        <v>8.4057025274697104</v>
      </c>
      <c r="W407">
        <v>1.63953591541721</v>
      </c>
      <c r="Y407">
        <v>2.7503750692782498</v>
      </c>
      <c r="Z407">
        <v>3.9892739342975498</v>
      </c>
      <c r="AA407">
        <v>4.7007797099059001</v>
      </c>
      <c r="AB407">
        <v>1.8399289050152501</v>
      </c>
      <c r="AC407">
        <v>10.0129226776021</v>
      </c>
      <c r="AD407">
        <v>6.3071812694096803</v>
      </c>
      <c r="AE407">
        <v>3.05441453673056</v>
      </c>
      <c r="AG407">
        <v>2.98</v>
      </c>
      <c r="AH407">
        <v>2.5137399999999999</v>
      </c>
      <c r="AI407">
        <v>2.68174</v>
      </c>
      <c r="AJ407">
        <v>2.14</v>
      </c>
      <c r="AK407">
        <v>10.824570517862901</v>
      </c>
      <c r="AL407">
        <v>8.4921404731653691</v>
      </c>
      <c r="AM407">
        <v>0.14000000000000001</v>
      </c>
    </row>
    <row r="408" spans="17:39" x14ac:dyDescent="0.2">
      <c r="Q408">
        <v>2.92728429400485</v>
      </c>
      <c r="R408">
        <v>2.3293061456388799</v>
      </c>
      <c r="S408">
        <v>2.3701175282254701</v>
      </c>
      <c r="T408">
        <v>2.2391160519791402</v>
      </c>
      <c r="U408">
        <v>11.058912878649</v>
      </c>
      <c r="V408">
        <v>8.8413838212802407</v>
      </c>
      <c r="W408">
        <v>1.76093950038548</v>
      </c>
      <c r="Y408">
        <v>2.6685073438818501</v>
      </c>
      <c r="Z408">
        <v>3.6123822440159699</v>
      </c>
      <c r="AA408">
        <v>3.7656289798286702</v>
      </c>
      <c r="AB408">
        <v>1.9715418470247601</v>
      </c>
      <c r="AC408">
        <v>10.2291662544894</v>
      </c>
      <c r="AD408">
        <v>6.6907394202439798</v>
      </c>
      <c r="AE408">
        <v>3.45442104611974</v>
      </c>
      <c r="AG408">
        <v>2.89</v>
      </c>
      <c r="AH408">
        <v>2.0556100000000002</v>
      </c>
      <c r="AI408">
        <v>1.7791699999999999</v>
      </c>
      <c r="AJ408">
        <v>2.29</v>
      </c>
      <c r="AK408">
        <v>11.066551217897199</v>
      </c>
      <c r="AL408">
        <v>8.9342434184540593</v>
      </c>
      <c r="AM408">
        <v>0.15</v>
      </c>
    </row>
    <row r="409" spans="17:39" x14ac:dyDescent="0.2">
      <c r="Q409">
        <v>2.61162895730024</v>
      </c>
      <c r="R409">
        <v>2.8218594033707798</v>
      </c>
      <c r="S409">
        <v>2.3143294472697802</v>
      </c>
      <c r="T409">
        <v>2.1698533152014998</v>
      </c>
      <c r="U409">
        <v>11.348998270071499</v>
      </c>
      <c r="V409">
        <v>8.9505144037678406</v>
      </c>
      <c r="W409">
        <v>1.90865901889153</v>
      </c>
      <c r="Y409">
        <v>2.3581215296870401</v>
      </c>
      <c r="Z409">
        <v>4.1750867797728297</v>
      </c>
      <c r="AA409">
        <v>3.6159440440741202</v>
      </c>
      <c r="AB409">
        <v>1.8918902009799301</v>
      </c>
      <c r="AC409">
        <v>10.491632815330799</v>
      </c>
      <c r="AD409">
        <v>6.7428098793387603</v>
      </c>
      <c r="AE409">
        <v>3.8967274745851501</v>
      </c>
      <c r="AG409">
        <v>2.57</v>
      </c>
      <c r="AH409">
        <v>2.51627</v>
      </c>
      <c r="AI409">
        <v>1.65452</v>
      </c>
      <c r="AJ409">
        <v>2.2266666666666701</v>
      </c>
      <c r="AK409">
        <v>11.3575266895279</v>
      </c>
      <c r="AL409">
        <v>9.05419474179876</v>
      </c>
      <c r="AM409">
        <v>0.11</v>
      </c>
    </row>
    <row r="410" spans="17:39" x14ac:dyDescent="0.2">
      <c r="Q410">
        <v>2.7066184692316</v>
      </c>
      <c r="R410">
        <v>3.2150084662829501</v>
      </c>
      <c r="S410">
        <v>2.4802843579299898</v>
      </c>
      <c r="T410">
        <v>2.2133580733822602</v>
      </c>
      <c r="U410">
        <v>11.5144016934973</v>
      </c>
      <c r="V410">
        <v>9.1712712254795505</v>
      </c>
      <c r="W410">
        <v>1.67217126281568</v>
      </c>
      <c r="Y410">
        <v>2.4590518803808101</v>
      </c>
      <c r="Z410">
        <v>4.65643367435566</v>
      </c>
      <c r="AA410">
        <v>3.6800950148415801</v>
      </c>
      <c r="AB410">
        <v>1.9287210984577501</v>
      </c>
      <c r="AC410">
        <v>10.6264361213717</v>
      </c>
      <c r="AD410">
        <v>6.8974666967937797</v>
      </c>
      <c r="AE410">
        <v>4.0207726950360696</v>
      </c>
      <c r="AG410">
        <v>2.67</v>
      </c>
      <c r="AH410">
        <v>2.9462000000000002</v>
      </c>
      <c r="AI410">
        <v>1.8998900000000001</v>
      </c>
      <c r="AJ410">
        <v>2.2633333333333301</v>
      </c>
      <c r="AK410">
        <v>11.521903626904001</v>
      </c>
      <c r="AL410">
        <v>9.2624725313572007</v>
      </c>
      <c r="AM410">
        <v>0.09</v>
      </c>
    </row>
    <row r="411" spans="17:39" x14ac:dyDescent="0.2">
      <c r="Q411">
        <v>2.7523245626767099</v>
      </c>
      <c r="R411">
        <v>3.14786780308749</v>
      </c>
      <c r="S411">
        <v>1.64038692160803</v>
      </c>
      <c r="T411">
        <v>2.0558848729487802</v>
      </c>
      <c r="U411">
        <v>11.8045308685002</v>
      </c>
      <c r="V411">
        <v>9.3890563638729105</v>
      </c>
      <c r="W411">
        <v>1.4866447867252599</v>
      </c>
      <c r="Y411">
        <v>2.5051080222428301</v>
      </c>
      <c r="Z411">
        <v>4.63183808169586</v>
      </c>
      <c r="AA411">
        <v>2.6486479098232998</v>
      </c>
      <c r="AB411">
        <v>1.7752175346854899</v>
      </c>
      <c r="AC411">
        <v>10.885938642100699</v>
      </c>
      <c r="AD411">
        <v>7.06513714943494</v>
      </c>
      <c r="AE411">
        <v>3.9318483465859999</v>
      </c>
      <c r="AG411">
        <v>2.72</v>
      </c>
      <c r="AH411">
        <v>2.9105799999999999</v>
      </c>
      <c r="AI411">
        <v>1.12805</v>
      </c>
      <c r="AJ411">
        <v>2.1</v>
      </c>
      <c r="AK411">
        <v>11.8111531201041</v>
      </c>
      <c r="AL411">
        <v>9.4695633427254293</v>
      </c>
      <c r="AM411">
        <v>0.09</v>
      </c>
    </row>
    <row r="412" spans="17:39" x14ac:dyDescent="0.2">
      <c r="Q412">
        <v>2.6746783481376202</v>
      </c>
      <c r="R412">
        <v>3.2089164461598001</v>
      </c>
      <c r="S412">
        <v>2.8240338825476399</v>
      </c>
      <c r="T412">
        <v>1.9893391977904999</v>
      </c>
      <c r="U412">
        <v>11.985893958005899</v>
      </c>
      <c r="V412">
        <v>9.5196336224168405</v>
      </c>
      <c r="W412">
        <v>1.5783446063309301</v>
      </c>
      <c r="Y412">
        <v>2.4249505831927398</v>
      </c>
      <c r="Z412">
        <v>4.6995344646272796</v>
      </c>
      <c r="AA412">
        <v>3.6059356323423799</v>
      </c>
      <c r="AB412">
        <v>1.71820027460891</v>
      </c>
      <c r="AC412">
        <v>11.037278573254801</v>
      </c>
      <c r="AD412">
        <v>7.1604154468435199</v>
      </c>
      <c r="AE412">
        <v>3.9418136017491299</v>
      </c>
      <c r="AG412">
        <v>2.64</v>
      </c>
      <c r="AH412">
        <v>2.9543499999999998</v>
      </c>
      <c r="AI412">
        <v>2.2743899999999999</v>
      </c>
      <c r="AJ412">
        <v>2.0366666666666702</v>
      </c>
      <c r="AK412">
        <v>11.9929984236989</v>
      </c>
      <c r="AL412">
        <v>9.6060028973263893</v>
      </c>
      <c r="AM412">
        <v>0.08</v>
      </c>
    </row>
    <row r="413" spans="17:39" x14ac:dyDescent="0.2">
      <c r="Q413">
        <v>2.8641840644162002</v>
      </c>
      <c r="R413">
        <v>3.0118680135176898</v>
      </c>
      <c r="S413">
        <v>3.3277495986698602</v>
      </c>
      <c r="T413">
        <v>2.0266804409205199</v>
      </c>
      <c r="U413">
        <v>12.2023045643974</v>
      </c>
      <c r="V413">
        <v>9.8150043190155891</v>
      </c>
      <c r="W413">
        <v>1.5569881292273899</v>
      </c>
      <c r="Y413">
        <v>2.61458661803734</v>
      </c>
      <c r="Z413">
        <v>4.5210670802067403</v>
      </c>
      <c r="AA413">
        <v>3.9309848584704299</v>
      </c>
      <c r="AB413">
        <v>1.7633400748144901</v>
      </c>
      <c r="AC413">
        <v>11.222711974450201</v>
      </c>
      <c r="AD413">
        <v>7.4178521473980803</v>
      </c>
      <c r="AE413">
        <v>3.9246952817616498</v>
      </c>
      <c r="AG413">
        <v>2.83</v>
      </c>
      <c r="AH413">
        <v>2.7609300000000001</v>
      </c>
      <c r="AI413">
        <v>2.7859400000000001</v>
      </c>
      <c r="AJ413">
        <v>2.0733333333333301</v>
      </c>
      <c r="AK413">
        <v>12.209307767431399</v>
      </c>
      <c r="AL413">
        <v>9.9001425397108704</v>
      </c>
      <c r="AM413">
        <v>0.08</v>
      </c>
    </row>
    <row r="414" spans="17:39" x14ac:dyDescent="0.2">
      <c r="Q414">
        <v>2.7758295645430699</v>
      </c>
      <c r="R414">
        <v>3.14594728320467</v>
      </c>
      <c r="S414">
        <v>2.9896003991415898</v>
      </c>
      <c r="T414">
        <v>2.0611014021190002</v>
      </c>
      <c r="U414">
        <v>12.4517314121303</v>
      </c>
      <c r="V414">
        <v>10.063022898180201</v>
      </c>
      <c r="W414">
        <v>1.6380851212187899</v>
      </c>
      <c r="Y414">
        <v>2.5263944358960999</v>
      </c>
      <c r="Z414">
        <v>4.6659601048979802</v>
      </c>
      <c r="AA414">
        <v>3.42259183034367</v>
      </c>
      <c r="AB414">
        <v>1.80699579985684</v>
      </c>
      <c r="AC414">
        <v>11.4409952577381</v>
      </c>
      <c r="AD414">
        <v>7.6322318532511604</v>
      </c>
      <c r="AE414">
        <v>3.9826685611993899</v>
      </c>
      <c r="AG414">
        <v>2.74</v>
      </c>
      <c r="AH414">
        <v>2.88293</v>
      </c>
      <c r="AI414">
        <v>2.42171</v>
      </c>
      <c r="AJ414">
        <v>2.11</v>
      </c>
      <c r="AK414">
        <v>12.459071724623801</v>
      </c>
      <c r="AL414">
        <v>10.152259372121501</v>
      </c>
      <c r="AM414">
        <v>0.09</v>
      </c>
    </row>
    <row r="415" spans="17:39" x14ac:dyDescent="0.2">
      <c r="Q415">
        <v>2.6646597660205802</v>
      </c>
      <c r="R415">
        <v>3.40435003875425</v>
      </c>
      <c r="S415">
        <v>2.7881893602446199</v>
      </c>
      <c r="T415">
        <v>1.7993645578383</v>
      </c>
      <c r="U415">
        <v>12.6288651692633</v>
      </c>
      <c r="V415">
        <v>10.2051107765389</v>
      </c>
      <c r="W415">
        <v>1.5775417302903101</v>
      </c>
      <c r="Y415">
        <v>2.4168737261832498</v>
      </c>
      <c r="Z415">
        <v>4.9425033531596902</v>
      </c>
      <c r="AA415">
        <v>3.07964482394866</v>
      </c>
      <c r="AB415">
        <v>1.55406090442531</v>
      </c>
      <c r="AC415">
        <v>11.5862846530197</v>
      </c>
      <c r="AD415">
        <v>7.7391292910243701</v>
      </c>
      <c r="AE415">
        <v>3.9500205976625198</v>
      </c>
      <c r="AG415">
        <v>2.63</v>
      </c>
      <c r="AH415">
        <v>3.1499199999999998</v>
      </c>
      <c r="AI415">
        <v>2.2388400000000002</v>
      </c>
      <c r="AJ415">
        <v>1.84666666666667</v>
      </c>
      <c r="AK415">
        <v>12.6359658280848</v>
      </c>
      <c r="AL415">
        <v>10.291433771159401</v>
      </c>
      <c r="AM415">
        <v>0.08</v>
      </c>
    </row>
    <row r="416" spans="17:39" x14ac:dyDescent="0.2">
      <c r="Q416">
        <v>2.3745463332343002</v>
      </c>
      <c r="R416">
        <v>3.6412373525730799</v>
      </c>
      <c r="S416">
        <v>2.7749114765389402</v>
      </c>
      <c r="T416">
        <v>1.63618603253216</v>
      </c>
      <c r="U416">
        <v>12.888422631957599</v>
      </c>
      <c r="V416">
        <v>10.561282891753301</v>
      </c>
      <c r="W416">
        <v>1.5826406489925</v>
      </c>
      <c r="Y416">
        <v>2.1276597499905199</v>
      </c>
      <c r="Z416">
        <v>5.1857804273763399</v>
      </c>
      <c r="AA416">
        <v>2.9216139545554398</v>
      </c>
      <c r="AB416">
        <v>1.4018039298977401</v>
      </c>
      <c r="AC416">
        <v>11.814156442874101</v>
      </c>
      <c r="AD416">
        <v>8.0656338238609795</v>
      </c>
      <c r="AE416">
        <v>3.9292920134498899</v>
      </c>
      <c r="AG416">
        <v>2.34</v>
      </c>
      <c r="AH416">
        <v>3.3876400000000002</v>
      </c>
      <c r="AI416">
        <v>2.22736</v>
      </c>
      <c r="AJ416">
        <v>1.68333333333333</v>
      </c>
      <c r="AK416">
        <v>12.8955000520904</v>
      </c>
      <c r="AL416">
        <v>10.6473233727009</v>
      </c>
      <c r="AM416">
        <v>0.09</v>
      </c>
    </row>
    <row r="417" spans="17:39" x14ac:dyDescent="0.2">
      <c r="Q417">
        <v>2.5547838291577798</v>
      </c>
      <c r="R417">
        <v>3.01983076010151</v>
      </c>
      <c r="S417">
        <v>2.3628157325799299</v>
      </c>
      <c r="T417">
        <v>1.5725285753137499</v>
      </c>
      <c r="U417">
        <v>13.1697827210981</v>
      </c>
      <c r="V417">
        <v>10.833319339431</v>
      </c>
      <c r="W417">
        <v>1.57290211630787</v>
      </c>
      <c r="Y417">
        <v>2.3091015163575102</v>
      </c>
      <c r="Z417">
        <v>4.5674390789530701</v>
      </c>
      <c r="AA417">
        <v>2.3786698148727101</v>
      </c>
      <c r="AB417">
        <v>1.3495287432295699</v>
      </c>
      <c r="AC417">
        <v>12.0638761909837</v>
      </c>
      <c r="AD417">
        <v>8.3106356443589693</v>
      </c>
      <c r="AE417">
        <v>3.8886839807517801</v>
      </c>
      <c r="AG417">
        <v>2.52</v>
      </c>
      <c r="AH417">
        <v>2.7644899999999999</v>
      </c>
      <c r="AI417">
        <v>1.8115000000000001</v>
      </c>
      <c r="AJ417">
        <v>1.62</v>
      </c>
      <c r="AK417">
        <v>13.1769087964216</v>
      </c>
      <c r="AL417">
        <v>10.9199513234866</v>
      </c>
      <c r="AM417">
        <v>7.0000000000000007E-2</v>
      </c>
    </row>
    <row r="418" spans="17:39" x14ac:dyDescent="0.2">
      <c r="Q418">
        <v>2.4810769658213698</v>
      </c>
      <c r="R418">
        <v>3.20733735024162</v>
      </c>
      <c r="S418">
        <v>2.7955705086417799</v>
      </c>
      <c r="T418">
        <v>1.69393998198174</v>
      </c>
      <c r="U418">
        <v>13.3057535637124</v>
      </c>
      <c r="V418">
        <v>10.8944764728208</v>
      </c>
      <c r="W418">
        <v>1.84480916734106</v>
      </c>
      <c r="Y418">
        <v>2.23709743538488</v>
      </c>
      <c r="Z418">
        <v>4.75756784934417</v>
      </c>
      <c r="AA418">
        <v>2.6970366527680198</v>
      </c>
      <c r="AB418">
        <v>1.48240623398268</v>
      </c>
      <c r="AC418">
        <v>12.168223538915001</v>
      </c>
      <c r="AD418">
        <v>8.3462166936527993</v>
      </c>
      <c r="AE418">
        <v>4.13853951734625</v>
      </c>
      <c r="AG418">
        <v>2.44</v>
      </c>
      <c r="AH418">
        <v>2.9058000000000002</v>
      </c>
      <c r="AI418">
        <v>2.1445099999999999</v>
      </c>
      <c r="AJ418">
        <v>1.75</v>
      </c>
      <c r="AK418">
        <v>13.3141688980672</v>
      </c>
      <c r="AL418">
        <v>10.996782030726701</v>
      </c>
      <c r="AM418">
        <v>7.0000000000000007E-2</v>
      </c>
    </row>
    <row r="419" spans="17:39" x14ac:dyDescent="0.2">
      <c r="Q419">
        <v>2.3675971249191101</v>
      </c>
      <c r="R419">
        <v>3.98042257145991</v>
      </c>
      <c r="S419">
        <v>3.3171158266316301</v>
      </c>
      <c r="T419">
        <v>1.7286891142455501</v>
      </c>
      <c r="U419">
        <v>13.452024516492401</v>
      </c>
      <c r="V419">
        <v>11.0596196424518</v>
      </c>
      <c r="W419">
        <v>1.7044559606051699</v>
      </c>
      <c r="Y419">
        <v>2.1293695966281301</v>
      </c>
      <c r="Z419">
        <v>5.5726164647568197</v>
      </c>
      <c r="AA419">
        <v>3.16453313236872</v>
      </c>
      <c r="AB419">
        <v>1.5250793468897601</v>
      </c>
      <c r="AC419">
        <v>12.2809267958779</v>
      </c>
      <c r="AD419">
        <v>8.4711330919960499</v>
      </c>
      <c r="AE419">
        <v>4.1834103374952401</v>
      </c>
      <c r="AG419">
        <v>2.33</v>
      </c>
      <c r="AH419">
        <v>3.7044299999999999</v>
      </c>
      <c r="AI419">
        <v>2.7212100000000001</v>
      </c>
      <c r="AJ419">
        <v>1.78</v>
      </c>
      <c r="AK419">
        <v>13.459726944620799</v>
      </c>
      <c r="AL419">
        <v>11.153258370717101</v>
      </c>
      <c r="AM419">
        <v>0.08</v>
      </c>
    </row>
    <row r="420" spans="17:39" x14ac:dyDescent="0.2">
      <c r="Q420">
        <v>2.2598050911662999</v>
      </c>
      <c r="R420">
        <v>4.6559428936396499</v>
      </c>
      <c r="S420">
        <v>3.4689138746977699</v>
      </c>
      <c r="T420">
        <v>1.26932333573311</v>
      </c>
      <c r="U420">
        <v>13.5684042935468</v>
      </c>
      <c r="V420">
        <v>11.164028946831699</v>
      </c>
      <c r="W420">
        <v>1.3777861832691101</v>
      </c>
      <c r="Y420">
        <v>2.02358721702858</v>
      </c>
      <c r="Z420">
        <v>6.2609475887241004</v>
      </c>
      <c r="AA420">
        <v>3.2096490758417802</v>
      </c>
      <c r="AB420">
        <v>1.0796937210203501</v>
      </c>
      <c r="AC420">
        <v>12.364451114352301</v>
      </c>
      <c r="AD420">
        <v>8.5460317997543704</v>
      </c>
      <c r="AE420">
        <v>3.8745551368800801</v>
      </c>
      <c r="AG420">
        <v>2.23</v>
      </c>
      <c r="AH420">
        <v>4.4371499999999999</v>
      </c>
      <c r="AI420">
        <v>2.9965099999999998</v>
      </c>
      <c r="AJ420">
        <v>1.31</v>
      </c>
      <c r="AK420">
        <v>13.574510387378799</v>
      </c>
      <c r="AL420">
        <v>11.238260974909601</v>
      </c>
      <c r="AM420">
        <v>0.09</v>
      </c>
    </row>
    <row r="421" spans="17:39" x14ac:dyDescent="0.2">
      <c r="Q421">
        <v>2.3084854854358401</v>
      </c>
      <c r="R421">
        <v>4.6894759460433404</v>
      </c>
      <c r="S421">
        <v>3.6999884258348499</v>
      </c>
      <c r="T421">
        <v>1.3944576083409801</v>
      </c>
      <c r="U421">
        <v>13.5954004900637</v>
      </c>
      <c r="V421">
        <v>11.127600257166799</v>
      </c>
      <c r="W421">
        <v>1.3207700843224801</v>
      </c>
      <c r="Y421">
        <v>2.0693833148293601</v>
      </c>
      <c r="Z421">
        <v>6.2532705363310797</v>
      </c>
      <c r="AA421">
        <v>3.2794177271032598</v>
      </c>
      <c r="AB421">
        <v>1.22453580250303</v>
      </c>
      <c r="AC421">
        <v>12.3612702067051</v>
      </c>
      <c r="AD421">
        <v>8.5024885957032303</v>
      </c>
      <c r="AE421">
        <v>3.5653345175804398</v>
      </c>
      <c r="AG421">
        <v>2.2799999999999998</v>
      </c>
      <c r="AH421">
        <v>4.4803699999999997</v>
      </c>
      <c r="AI421">
        <v>3.2484999999999999</v>
      </c>
      <c r="AJ421">
        <v>1.43333333333333</v>
      </c>
      <c r="AK421">
        <v>13.601236239598901</v>
      </c>
      <c r="AL421">
        <v>11.198545698765599</v>
      </c>
      <c r="AM421">
        <v>0.09</v>
      </c>
    </row>
    <row r="422" spans="17:39" x14ac:dyDescent="0.2">
      <c r="Q422">
        <v>2.29621206211212</v>
      </c>
      <c r="R422">
        <v>5.0571772244860602</v>
      </c>
      <c r="S422">
        <v>3.8091251863805602</v>
      </c>
      <c r="T422">
        <v>1.22089360882469</v>
      </c>
      <c r="U422">
        <v>13.665656456737199</v>
      </c>
      <c r="V422">
        <v>11.1783747254355</v>
      </c>
      <c r="W422">
        <v>1.2325424651325401</v>
      </c>
      <c r="Y422">
        <v>2.05557572714432</v>
      </c>
      <c r="Z422">
        <v>6.57468264232525</v>
      </c>
      <c r="AA422">
        <v>3.2701570526864101</v>
      </c>
      <c r="AB422">
        <v>1.06759991354669</v>
      </c>
      <c r="AC422">
        <v>12.4027610502717</v>
      </c>
      <c r="AD422">
        <v>8.5515319962384506</v>
      </c>
      <c r="AE422">
        <v>3.2374090407301002</v>
      </c>
      <c r="AG422">
        <v>2.27</v>
      </c>
      <c r="AH422">
        <v>4.8647600000000004</v>
      </c>
      <c r="AI422">
        <v>3.3936700000000002</v>
      </c>
      <c r="AJ422">
        <v>1.2566666666666699</v>
      </c>
      <c r="AK422">
        <v>13.671026455771701</v>
      </c>
      <c r="AL422">
        <v>11.243658019481799</v>
      </c>
      <c r="AM422">
        <v>0.1</v>
      </c>
    </row>
    <row r="423" spans="17:39" x14ac:dyDescent="0.2">
      <c r="Q423">
        <v>2.17508703488393</v>
      </c>
      <c r="R423">
        <v>5.17499863667277</v>
      </c>
      <c r="S423">
        <v>4.45387376225327</v>
      </c>
      <c r="T423">
        <v>1.34576232933724</v>
      </c>
      <c r="U423">
        <v>13.707064370534299</v>
      </c>
      <c r="V423">
        <v>11.191260951805999</v>
      </c>
      <c r="W423">
        <v>1.1739335039257099</v>
      </c>
      <c r="Y423">
        <v>1.9334736077253001</v>
      </c>
      <c r="Z423">
        <v>6.6361032998378704</v>
      </c>
      <c r="AA423">
        <v>3.8269953817110198</v>
      </c>
      <c r="AB423">
        <v>1.2066980599691599</v>
      </c>
      <c r="AC423">
        <v>12.417163794656901</v>
      </c>
      <c r="AD423">
        <v>8.5697768139579296</v>
      </c>
      <c r="AE423">
        <v>2.9218137374808699</v>
      </c>
      <c r="AG423">
        <v>2.15</v>
      </c>
      <c r="AH423">
        <v>4.9908400000000004</v>
      </c>
      <c r="AI423">
        <v>4.0562500000000004</v>
      </c>
      <c r="AJ423">
        <v>1.38</v>
      </c>
      <c r="AK423">
        <v>13.7122038880789</v>
      </c>
      <c r="AL423">
        <v>11.253742273118</v>
      </c>
      <c r="AM423">
        <v>0.09</v>
      </c>
    </row>
    <row r="424" spans="17:39" x14ac:dyDescent="0.2">
      <c r="Q424">
        <v>2.3618251089351698</v>
      </c>
      <c r="R424">
        <v>5.5895435256451096</v>
      </c>
      <c r="S424">
        <v>3.57946298239079</v>
      </c>
      <c r="T424">
        <v>1.2702140609538499</v>
      </c>
      <c r="U424">
        <v>13.697719401470501</v>
      </c>
      <c r="V424">
        <v>11.070849671104</v>
      </c>
      <c r="W424">
        <v>1.03299573110636</v>
      </c>
      <c r="Y424">
        <v>2.1205700568552701</v>
      </c>
      <c r="Z424">
        <v>6.9933889252380803</v>
      </c>
      <c r="AA424">
        <v>2.90464389155854</v>
      </c>
      <c r="AB424">
        <v>1.14186379247679</v>
      </c>
      <c r="AC424">
        <v>12.382301602455099</v>
      </c>
      <c r="AD424">
        <v>8.4581166281352491</v>
      </c>
      <c r="AE424">
        <v>2.5532802588607102</v>
      </c>
      <c r="AG424">
        <v>2.34</v>
      </c>
      <c r="AH424">
        <v>5.4293300000000002</v>
      </c>
      <c r="AI424">
        <v>3.2335400000000001</v>
      </c>
      <c r="AJ424">
        <v>1.3</v>
      </c>
      <c r="AK424">
        <v>13.7021906564755</v>
      </c>
      <c r="AL424">
        <v>11.125206897869001</v>
      </c>
      <c r="AM424">
        <v>0.09</v>
      </c>
    </row>
    <row r="425" spans="17:39" x14ac:dyDescent="0.2">
      <c r="Q425">
        <v>2.2989342606548502</v>
      </c>
      <c r="R425">
        <v>5.3339024175869101</v>
      </c>
      <c r="S425">
        <v>3.3323236986594802</v>
      </c>
      <c r="T425">
        <v>1.09415936225453</v>
      </c>
      <c r="U425">
        <v>13.8057912847654</v>
      </c>
      <c r="V425">
        <v>11.291167814444099</v>
      </c>
      <c r="W425">
        <v>0.90809108134196603</v>
      </c>
      <c r="Y425">
        <v>2.0577672701908498</v>
      </c>
      <c r="Z425">
        <v>6.6662947106546904</v>
      </c>
      <c r="AA425">
        <v>2.6255647723017002</v>
      </c>
      <c r="AB425">
        <v>0.97474088443020201</v>
      </c>
      <c r="AC425">
        <v>12.4670039049988</v>
      </c>
      <c r="AD425">
        <v>8.6954915638491901</v>
      </c>
      <c r="AE425">
        <v>2.15663676210802</v>
      </c>
      <c r="AG425">
        <v>2.2799999999999998</v>
      </c>
      <c r="AH425">
        <v>5.1949100000000001</v>
      </c>
      <c r="AI425">
        <v>3.0322200000000001</v>
      </c>
      <c r="AJ425">
        <v>1.1200000000000001</v>
      </c>
      <c r="AK425">
        <v>13.809670298976499</v>
      </c>
      <c r="AL425">
        <v>11.338325146079899</v>
      </c>
      <c r="AM425">
        <v>0.09</v>
      </c>
    </row>
    <row r="426" spans="17:39" x14ac:dyDescent="0.2">
      <c r="Q426">
        <v>2.3634524207320702</v>
      </c>
      <c r="R426">
        <v>5.45420927863446</v>
      </c>
      <c r="S426">
        <v>3.5621555019944999</v>
      </c>
      <c r="T426">
        <v>0.90799317811035896</v>
      </c>
      <c r="U426">
        <v>13.800757693121399</v>
      </c>
      <c r="V426">
        <v>11.2996061703618</v>
      </c>
      <c r="W426">
        <v>1.1033068613836301</v>
      </c>
      <c r="Y426">
        <v>2.1226917570519799</v>
      </c>
      <c r="Z426">
        <v>6.7055401996277304</v>
      </c>
      <c r="AA426">
        <v>2.8484352158060799</v>
      </c>
      <c r="AB426">
        <v>0.79463904051005396</v>
      </c>
      <c r="AC426">
        <v>12.4407879405359</v>
      </c>
      <c r="AD426">
        <v>8.7277790992326096</v>
      </c>
      <c r="AE426">
        <v>2.0632164593536899</v>
      </c>
      <c r="AG426">
        <v>2.34</v>
      </c>
      <c r="AH426">
        <v>5.2820499999999999</v>
      </c>
      <c r="AI426">
        <v>3.1904400000000002</v>
      </c>
      <c r="AJ426">
        <v>0.94</v>
      </c>
      <c r="AK426">
        <v>13.8055623313886</v>
      </c>
      <c r="AL426">
        <v>11.358016350842799</v>
      </c>
      <c r="AM426">
        <v>0.09</v>
      </c>
    </row>
    <row r="427" spans="17:39" x14ac:dyDescent="0.2">
      <c r="Q427">
        <v>2.63492664266641</v>
      </c>
      <c r="R427">
        <v>5.0908812312023004</v>
      </c>
      <c r="S427">
        <v>4.0898215823081703</v>
      </c>
      <c r="T427">
        <v>1.0193145588432599</v>
      </c>
      <c r="U427">
        <v>13.7850777954083</v>
      </c>
      <c r="V427">
        <v>11.2780087495824</v>
      </c>
      <c r="W427">
        <v>1.16700345024913</v>
      </c>
      <c r="Y427">
        <v>2.3995262556670398</v>
      </c>
      <c r="Z427">
        <v>6.3015933076602</v>
      </c>
      <c r="AA427">
        <v>3.45200738254748</v>
      </c>
      <c r="AB427">
        <v>0.90424023998255398</v>
      </c>
      <c r="AC427">
        <v>12.4037394038776</v>
      </c>
      <c r="AD427">
        <v>8.7167983791017605</v>
      </c>
      <c r="AE427">
        <v>2.0744386911163102</v>
      </c>
      <c r="AG427">
        <v>2.61</v>
      </c>
      <c r="AH427">
        <v>4.9078999999999997</v>
      </c>
      <c r="AI427">
        <v>3.6947399999999999</v>
      </c>
      <c r="AJ427">
        <v>1.0533333333333299</v>
      </c>
      <c r="AK427">
        <v>13.790184453804001</v>
      </c>
      <c r="AL427">
        <v>11.340090600900201</v>
      </c>
      <c r="AM427">
        <v>0.09</v>
      </c>
    </row>
    <row r="428" spans="17:39" x14ac:dyDescent="0.2">
      <c r="Q428">
        <v>2.5966620747047799</v>
      </c>
      <c r="R428">
        <v>4.9196706721008896</v>
      </c>
      <c r="S428">
        <v>3.6486677829980598</v>
      </c>
      <c r="T428">
        <v>0.83027945163102301</v>
      </c>
      <c r="U428">
        <v>13.795824120727501</v>
      </c>
      <c r="V428">
        <v>11.351453699369699</v>
      </c>
      <c r="W428">
        <v>1.27198612312694</v>
      </c>
      <c r="Y428">
        <v>2.3676649167912802</v>
      </c>
      <c r="Z428">
        <v>6.1058698281543196</v>
      </c>
      <c r="AA428">
        <v>3.1020126603145699</v>
      </c>
      <c r="AB428">
        <v>0.711681492711292</v>
      </c>
      <c r="AC428">
        <v>12.3932320974051</v>
      </c>
      <c r="AD428">
        <v>8.7949466490369304</v>
      </c>
      <c r="AE428">
        <v>2.2067641579961701</v>
      </c>
      <c r="AG428">
        <v>2.57</v>
      </c>
      <c r="AH428">
        <v>4.7239500000000003</v>
      </c>
      <c r="AI428">
        <v>3.2260800000000001</v>
      </c>
      <c r="AJ428">
        <v>0.86666666666667003</v>
      </c>
      <c r="AK428">
        <v>13.801286312706599</v>
      </c>
      <c r="AL428">
        <v>11.4178577867472</v>
      </c>
      <c r="AM428">
        <v>0.12</v>
      </c>
    </row>
    <row r="429" spans="17:39" x14ac:dyDescent="0.2">
      <c r="Q429">
        <v>2.8015561832507201</v>
      </c>
      <c r="R429">
        <v>4.8657372916363704</v>
      </c>
      <c r="S429">
        <v>3.58850828353409</v>
      </c>
      <c r="T429">
        <v>0.93693352305241995</v>
      </c>
      <c r="U429">
        <v>13.7526999059109</v>
      </c>
      <c r="V429">
        <v>11.3235802874333</v>
      </c>
      <c r="W429">
        <v>1.47344547850051</v>
      </c>
      <c r="Y429">
        <v>2.5795387476849898</v>
      </c>
      <c r="Z429">
        <v>6.0432707243335297</v>
      </c>
      <c r="AA429">
        <v>3.1363201400500902</v>
      </c>
      <c r="AB429">
        <v>0.81426809677338696</v>
      </c>
      <c r="AC429">
        <v>12.328622544045</v>
      </c>
      <c r="AD429">
        <v>8.7652083369987395</v>
      </c>
      <c r="AE429">
        <v>2.5035315738527801</v>
      </c>
      <c r="AG429">
        <v>2.77</v>
      </c>
      <c r="AH429">
        <v>4.6340899999999996</v>
      </c>
      <c r="AI429">
        <v>3.0883500000000002</v>
      </c>
      <c r="AJ429">
        <v>0.98</v>
      </c>
      <c r="AK429">
        <v>13.759164741560401</v>
      </c>
      <c r="AL429">
        <v>11.402173554201999</v>
      </c>
      <c r="AM429">
        <v>0.11</v>
      </c>
    </row>
    <row r="430" spans="17:39" x14ac:dyDescent="0.2">
      <c r="Q430">
        <v>2.5414134713539598</v>
      </c>
      <c r="R430">
        <v>4.6935996736748997</v>
      </c>
      <c r="S430">
        <v>2.2524063326271402</v>
      </c>
      <c r="T430">
        <v>0.74712828990882896</v>
      </c>
      <c r="U430">
        <v>13.6365623930069</v>
      </c>
      <c r="V430">
        <v>11.160156442136801</v>
      </c>
      <c r="W430">
        <v>1.4672793370245001</v>
      </c>
      <c r="Y430">
        <v>2.3283601188310898</v>
      </c>
      <c r="Z430">
        <v>5.8968565081665796</v>
      </c>
      <c r="AA430">
        <v>1.9110333395000201</v>
      </c>
      <c r="AB430">
        <v>0.61914567587296498</v>
      </c>
      <c r="AC430">
        <v>12.1894938426608</v>
      </c>
      <c r="AD430">
        <v>8.5853083358639708</v>
      </c>
      <c r="AE430">
        <v>2.74594471462161</v>
      </c>
      <c r="AG430">
        <v>2.5099999999999998</v>
      </c>
      <c r="AH430">
        <v>4.4630000000000001</v>
      </c>
      <c r="AI430">
        <v>1.75451</v>
      </c>
      <c r="AJ430">
        <v>0.79</v>
      </c>
      <c r="AK430">
        <v>13.6429979916301</v>
      </c>
      <c r="AL430">
        <v>11.2383942732026</v>
      </c>
      <c r="AM430">
        <v>0.11</v>
      </c>
    </row>
    <row r="431" spans="17:39" x14ac:dyDescent="0.2">
      <c r="Q431">
        <v>2.6347156344577698</v>
      </c>
      <c r="R431">
        <v>4.68068015717893</v>
      </c>
      <c r="S431">
        <v>1.02475486218977</v>
      </c>
      <c r="T431">
        <v>0.65262164441062298</v>
      </c>
      <c r="U431">
        <v>13.6622715471263</v>
      </c>
      <c r="V431">
        <v>11.144722577664799</v>
      </c>
      <c r="W431">
        <v>1.60995563337474</v>
      </c>
      <c r="Y431">
        <v>2.4282923170948001</v>
      </c>
      <c r="Z431">
        <v>5.9066730851712403</v>
      </c>
      <c r="AA431">
        <v>0.74587381882701698</v>
      </c>
      <c r="AB431">
        <v>0.52391454492191203</v>
      </c>
      <c r="AC431">
        <v>12.1918771637557</v>
      </c>
      <c r="AD431">
        <v>8.5523515627717597</v>
      </c>
      <c r="AE431">
        <v>3.08246305042457</v>
      </c>
      <c r="AG431">
        <v>2.6</v>
      </c>
      <c r="AH431">
        <v>4.42584</v>
      </c>
      <c r="AI431">
        <v>0.47452</v>
      </c>
      <c r="AJ431">
        <v>0.7</v>
      </c>
      <c r="AK431">
        <v>13.6693836515736</v>
      </c>
      <c r="AL431">
        <v>11.231184717217801</v>
      </c>
      <c r="AM431">
        <v>0.11</v>
      </c>
    </row>
    <row r="432" spans="17:39" x14ac:dyDescent="0.2">
      <c r="Q432">
        <v>2.4661988032556401</v>
      </c>
      <c r="R432">
        <v>4.4630877867865903</v>
      </c>
      <c r="S432">
        <v>0.40008274824296802</v>
      </c>
      <c r="T432">
        <v>0.66059748152833897</v>
      </c>
      <c r="U432">
        <v>13.534375224811701</v>
      </c>
      <c r="V432">
        <v>10.9823896522268</v>
      </c>
      <c r="W432">
        <v>1.68403878865482</v>
      </c>
      <c r="Y432">
        <v>2.2667388340955199</v>
      </c>
      <c r="Z432">
        <v>5.7311389591329398</v>
      </c>
      <c r="AA432">
        <v>0.17421880592254099</v>
      </c>
      <c r="AB432">
        <v>0.53275004478449395</v>
      </c>
      <c r="AC432">
        <v>12.039314470899299</v>
      </c>
      <c r="AD432">
        <v>8.3631925074667297</v>
      </c>
      <c r="AE432">
        <v>3.4179366492533099</v>
      </c>
      <c r="AG432">
        <v>2.4300000000000002</v>
      </c>
      <c r="AH432">
        <v>4.1973599999999998</v>
      </c>
      <c r="AI432">
        <v>-0.17366000000000001</v>
      </c>
      <c r="AJ432">
        <v>0.71</v>
      </c>
      <c r="AK432">
        <v>13.5417911823087</v>
      </c>
      <c r="AL432">
        <v>11.0725457455151</v>
      </c>
      <c r="AM432">
        <v>0.12</v>
      </c>
    </row>
    <row r="433" spans="17:39" x14ac:dyDescent="0.2">
      <c r="Q433">
        <v>2.8079908650641201</v>
      </c>
      <c r="R433">
        <v>4.7024629348944202</v>
      </c>
      <c r="S433">
        <v>-0.33981348216934298</v>
      </c>
      <c r="T433">
        <v>0.86815175518841103</v>
      </c>
      <c r="U433">
        <v>13.511013229420501</v>
      </c>
      <c r="V433">
        <v>10.911778748707</v>
      </c>
      <c r="W433">
        <v>1.7614682594676601</v>
      </c>
      <c r="Y433">
        <v>2.614183898027</v>
      </c>
      <c r="Z433">
        <v>6.0172329290339404</v>
      </c>
      <c r="AA433">
        <v>-0.54640538019214602</v>
      </c>
      <c r="AB433">
        <v>0.74510379542772298</v>
      </c>
      <c r="AC433">
        <v>11.9903233464489</v>
      </c>
      <c r="AD433">
        <v>8.2617601388581807</v>
      </c>
      <c r="AE433">
        <v>3.74292788607131</v>
      </c>
      <c r="AG433">
        <v>2.77</v>
      </c>
      <c r="AH433">
        <v>4.4235800000000003</v>
      </c>
      <c r="AI433">
        <v>-0.94196000000000002</v>
      </c>
      <c r="AJ433">
        <v>0.92</v>
      </c>
      <c r="AK433">
        <v>13.518796322099</v>
      </c>
      <c r="AL433">
        <v>11.006398119149701</v>
      </c>
      <c r="AM433">
        <v>0.12</v>
      </c>
    </row>
    <row r="434" spans="17:39" x14ac:dyDescent="0.2">
      <c r="Q434">
        <v>2.8140357310479298</v>
      </c>
      <c r="R434">
        <v>4.40741912951842</v>
      </c>
      <c r="S434">
        <v>-1.0916214512742</v>
      </c>
      <c r="T434">
        <v>0.58354954637817003</v>
      </c>
      <c r="U434">
        <v>13.443534446170901</v>
      </c>
      <c r="V434">
        <v>11.033174384329801</v>
      </c>
      <c r="W434">
        <v>1.60057910128265</v>
      </c>
      <c r="Y434">
        <v>2.6249256829805501</v>
      </c>
      <c r="Z434">
        <v>5.7744913440622403</v>
      </c>
      <c r="AA434">
        <v>-1.3056777742604599</v>
      </c>
      <c r="AB434">
        <v>0.46885783102151801</v>
      </c>
      <c r="AC434">
        <v>11.896176886355899</v>
      </c>
      <c r="AD434">
        <v>8.3482162615694495</v>
      </c>
      <c r="AE434">
        <v>3.8243383444252901</v>
      </c>
      <c r="AG434">
        <v>2.78</v>
      </c>
      <c r="AH434">
        <v>4.1575699999999998</v>
      </c>
      <c r="AI434">
        <v>-1.6310800000000001</v>
      </c>
      <c r="AJ434">
        <v>0.63</v>
      </c>
      <c r="AK434">
        <v>13.450507260521899</v>
      </c>
      <c r="AL434">
        <v>11.117943168585599</v>
      </c>
      <c r="AM434">
        <v>0.13</v>
      </c>
    </row>
    <row r="435" spans="17:39" x14ac:dyDescent="0.2">
      <c r="Q435">
        <v>3.0408677697997102</v>
      </c>
      <c r="R435">
        <v>4.4726716863289298</v>
      </c>
      <c r="S435">
        <v>-0.59949520043140103</v>
      </c>
      <c r="T435">
        <v>0.48422548341812199</v>
      </c>
      <c r="U435">
        <v>13.450744845298701</v>
      </c>
      <c r="V435">
        <v>10.965018316300601</v>
      </c>
      <c r="W435">
        <v>1.8957704516131</v>
      </c>
      <c r="Y435">
        <v>2.85206807220165</v>
      </c>
      <c r="Z435">
        <v>5.8589408756278196</v>
      </c>
      <c r="AA435">
        <v>-0.88912633364104998</v>
      </c>
      <c r="AB435">
        <v>0.38491130040149402</v>
      </c>
      <c r="AC435">
        <v>11.877590352762599</v>
      </c>
      <c r="AD435">
        <v>8.2566524994203707</v>
      </c>
      <c r="AE435">
        <v>4.16365519165414</v>
      </c>
      <c r="AG435">
        <v>3</v>
      </c>
      <c r="AH435">
        <v>4.1726700000000001</v>
      </c>
      <c r="AI435">
        <v>-1.2472399999999999</v>
      </c>
      <c r="AJ435">
        <v>0.54</v>
      </c>
      <c r="AK435">
        <v>13.4591173221923</v>
      </c>
      <c r="AL435">
        <v>11.066802854328801</v>
      </c>
      <c r="AM435">
        <v>0.13</v>
      </c>
    </row>
    <row r="436" spans="17:39" x14ac:dyDescent="0.2">
      <c r="Q436">
        <v>3.0216294229296001</v>
      </c>
      <c r="R436">
        <v>4.0705728214577901</v>
      </c>
      <c r="S436">
        <v>-0.61806317261141297</v>
      </c>
      <c r="T436">
        <v>0.389852679731234</v>
      </c>
      <c r="U436">
        <v>13.4331377509404</v>
      </c>
      <c r="V436">
        <v>10.888404348443901</v>
      </c>
      <c r="W436">
        <v>1.9386791373019501</v>
      </c>
      <c r="Y436">
        <v>2.8370374843334401</v>
      </c>
      <c r="Z436">
        <v>5.5170049267780596</v>
      </c>
      <c r="AA436">
        <v>-0.93158999585757596</v>
      </c>
      <c r="AB436">
        <v>0.302836696549447</v>
      </c>
      <c r="AC436">
        <v>11.8321000567838</v>
      </c>
      <c r="AD436">
        <v>8.1404726471292292</v>
      </c>
      <c r="AE436">
        <v>4.4546205603605404</v>
      </c>
      <c r="AG436">
        <v>2.98</v>
      </c>
      <c r="AH436">
        <v>3.76498</v>
      </c>
      <c r="AI436">
        <v>-1.2778799999999999</v>
      </c>
      <c r="AJ436">
        <v>0.44666666666666999</v>
      </c>
      <c r="AK436">
        <v>13.441666265789101</v>
      </c>
      <c r="AL436">
        <v>10.992085846163</v>
      </c>
      <c r="AM436">
        <v>0.14000000000000001</v>
      </c>
    </row>
    <row r="437" spans="17:39" x14ac:dyDescent="0.2">
      <c r="Q437">
        <v>3.32623236488338</v>
      </c>
      <c r="R437">
        <v>3.9806420483956999</v>
      </c>
      <c r="S437">
        <v>-1.2170175959334999</v>
      </c>
      <c r="T437">
        <v>0.29023745571521598</v>
      </c>
      <c r="U437">
        <v>13.3784753897122</v>
      </c>
      <c r="V437">
        <v>10.8812731309173</v>
      </c>
      <c r="W437">
        <v>2.1375580810835801</v>
      </c>
      <c r="Y437">
        <v>3.1442146806529299</v>
      </c>
      <c r="Z437">
        <v>5.4835239241428297</v>
      </c>
      <c r="AA437">
        <v>-1.58633508334281</v>
      </c>
      <c r="AB437">
        <v>0.219733914887009</v>
      </c>
      <c r="AC437">
        <v>11.7488821887461</v>
      </c>
      <c r="AD437">
        <v>8.0934657762155595</v>
      </c>
      <c r="AE437">
        <v>4.8524948828286103</v>
      </c>
      <c r="AG437">
        <v>3.28</v>
      </c>
      <c r="AH437">
        <v>3.6412599999999999</v>
      </c>
      <c r="AI437">
        <v>-1.9497899999999999</v>
      </c>
      <c r="AJ437">
        <v>0.35333333333333</v>
      </c>
      <c r="AK437">
        <v>13.3879468976662</v>
      </c>
      <c r="AL437">
        <v>10.9964186337101</v>
      </c>
      <c r="AM437">
        <v>0.14000000000000001</v>
      </c>
    </row>
    <row r="438" spans="17:39" x14ac:dyDescent="0.2">
      <c r="Q438">
        <v>3.2298813293178701</v>
      </c>
      <c r="R438">
        <v>3.63573832738928</v>
      </c>
      <c r="S438">
        <v>-1.5327823446380799</v>
      </c>
      <c r="T438">
        <v>0.29192417783498797</v>
      </c>
      <c r="U438">
        <v>13.378024006415201</v>
      </c>
      <c r="V438">
        <v>10.902326270703901</v>
      </c>
      <c r="W438">
        <v>2.27521859471039</v>
      </c>
      <c r="Y438">
        <v>3.0515609846537499</v>
      </c>
      <c r="Z438">
        <v>5.21648713382032</v>
      </c>
      <c r="AA438">
        <v>-1.95013594928735</v>
      </c>
      <c r="AB438">
        <v>0.23893728847787801</v>
      </c>
      <c r="AC438">
        <v>11.7180914631034</v>
      </c>
      <c r="AD438">
        <v>8.0647921834453804</v>
      </c>
      <c r="AE438">
        <v>5.2750042866623499</v>
      </c>
      <c r="AG438">
        <v>3.18</v>
      </c>
      <c r="AH438">
        <v>3.2695699999999999</v>
      </c>
      <c r="AI438">
        <v>-2.3233899999999998</v>
      </c>
      <c r="AJ438">
        <v>0.36</v>
      </c>
      <c r="AK438">
        <v>13.388243068506901</v>
      </c>
      <c r="AL438">
        <v>11.026559819188201</v>
      </c>
      <c r="AM438">
        <v>0.12</v>
      </c>
    </row>
    <row r="439" spans="17:39" x14ac:dyDescent="0.2">
      <c r="Q439">
        <v>3.3027381783420302</v>
      </c>
      <c r="R439">
        <v>3.6954698540724</v>
      </c>
      <c r="S439">
        <v>-2.8492719413368901</v>
      </c>
      <c r="T439">
        <v>0.39135861054196203</v>
      </c>
      <c r="U439">
        <v>13.4230249425488</v>
      </c>
      <c r="V439">
        <v>10.8676102812893</v>
      </c>
      <c r="W439">
        <v>2.3986542413409899</v>
      </c>
      <c r="Y439">
        <v>3.1278786541916901</v>
      </c>
      <c r="Z439">
        <v>5.3663605959188398</v>
      </c>
      <c r="AA439">
        <v>-3.3288579138646202</v>
      </c>
      <c r="AB439">
        <v>0.35898915137832099</v>
      </c>
      <c r="AC439">
        <v>11.7310422737929</v>
      </c>
      <c r="AD439">
        <v>7.9733304537890204</v>
      </c>
      <c r="AE439">
        <v>5.7124359699114899</v>
      </c>
      <c r="AG439">
        <v>3.25</v>
      </c>
      <c r="AH439">
        <v>3.3083300000000002</v>
      </c>
      <c r="AI439">
        <v>-3.6851600000000002</v>
      </c>
      <c r="AJ439">
        <v>0.46333333333332899</v>
      </c>
      <c r="AK439">
        <v>13.433829280092599</v>
      </c>
      <c r="AL439">
        <v>10.998959046962201</v>
      </c>
      <c r="AM439">
        <v>0.12</v>
      </c>
    </row>
    <row r="440" spans="17:39" x14ac:dyDescent="0.2">
      <c r="Q440">
        <v>3.2385958759762201</v>
      </c>
      <c r="R440">
        <v>3.7317920852825601</v>
      </c>
      <c r="S440">
        <v>-3.2048564859533899</v>
      </c>
      <c r="T440">
        <v>0.30034517411324102</v>
      </c>
      <c r="U440">
        <v>13.4035985919871</v>
      </c>
      <c r="V440">
        <v>10.9138224315617</v>
      </c>
      <c r="W440">
        <v>2.3396781152877399</v>
      </c>
      <c r="Y440">
        <v>3.06620794595475</v>
      </c>
      <c r="Z440">
        <v>5.49798498271314</v>
      </c>
      <c r="AA440">
        <v>-3.7707754068713801</v>
      </c>
      <c r="AB440">
        <v>0.29270254952074198</v>
      </c>
      <c r="AC440">
        <v>11.678042405859101</v>
      </c>
      <c r="AD440">
        <v>7.9583928738945504</v>
      </c>
      <c r="AE440">
        <v>5.9582757189604401</v>
      </c>
      <c r="AG440">
        <v>3.19</v>
      </c>
      <c r="AH440">
        <v>3.3750599999999999</v>
      </c>
      <c r="AI440">
        <v>-3.9750899999999998</v>
      </c>
      <c r="AJ440">
        <v>0.36666666666667003</v>
      </c>
      <c r="AK440">
        <v>13.413554306495801</v>
      </c>
      <c r="AL440">
        <v>11.0348544528969</v>
      </c>
      <c r="AM440">
        <v>0.24</v>
      </c>
    </row>
    <row r="441" spans="17:39" x14ac:dyDescent="0.2">
      <c r="Q441">
        <v>3.5592772923336802</v>
      </c>
      <c r="R441">
        <v>3.9828542191727401</v>
      </c>
      <c r="S441">
        <v>-1.9067961926158501</v>
      </c>
      <c r="T441">
        <v>0.20274854067532999</v>
      </c>
      <c r="U441">
        <v>13.396337034982301</v>
      </c>
      <c r="V441">
        <v>10.885297386264901</v>
      </c>
      <c r="W441">
        <v>2.4691200171862602</v>
      </c>
      <c r="Y441">
        <v>3.3841718437966799</v>
      </c>
      <c r="Z441">
        <v>5.8026923578212601</v>
      </c>
      <c r="AA441">
        <v>-2.6337262110183901</v>
      </c>
      <c r="AB441">
        <v>0.228074171080725</v>
      </c>
      <c r="AC441">
        <v>11.638041029243301</v>
      </c>
      <c r="AD441">
        <v>7.8832304592364801</v>
      </c>
      <c r="AE441">
        <v>6.1497281881775701</v>
      </c>
      <c r="AG441">
        <v>3.51</v>
      </c>
      <c r="AH441">
        <v>3.6211199999999999</v>
      </c>
      <c r="AI441">
        <v>-2.6878299999999999</v>
      </c>
      <c r="AJ441">
        <v>0.27</v>
      </c>
      <c r="AK441">
        <v>13.406432349541101</v>
      </c>
      <c r="AL441">
        <v>11.008026531017601</v>
      </c>
      <c r="AM441">
        <v>0.34</v>
      </c>
    </row>
    <row r="442" spans="17:39" x14ac:dyDescent="0.2">
      <c r="Q442">
        <v>3.6494298990196001</v>
      </c>
      <c r="R442">
        <v>4.2337744726963704</v>
      </c>
      <c r="S442">
        <v>-2.13479741156495</v>
      </c>
      <c r="T442">
        <v>0.20587360318360401</v>
      </c>
      <c r="U442">
        <v>13.4221061729121</v>
      </c>
      <c r="V442">
        <v>10.9480365964304</v>
      </c>
      <c r="W442">
        <v>2.5157136820237902</v>
      </c>
      <c r="Y442">
        <v>3.47142542415967</v>
      </c>
      <c r="Z442">
        <v>6.1017707276544098</v>
      </c>
      <c r="AA442">
        <v>-3.0156736852086499</v>
      </c>
      <c r="AB442">
        <v>0.26514236192442597</v>
      </c>
      <c r="AC442">
        <v>11.631072910435</v>
      </c>
      <c r="AD442">
        <v>7.9017637273487296</v>
      </c>
      <c r="AE442">
        <v>6.2319903099066796</v>
      </c>
      <c r="AG442">
        <v>3.6</v>
      </c>
      <c r="AH442">
        <v>3.8709199999999999</v>
      </c>
      <c r="AI442">
        <v>-2.91825</v>
      </c>
      <c r="AJ442">
        <v>0.27333333333333099</v>
      </c>
      <c r="AK442">
        <v>13.4322327516175</v>
      </c>
      <c r="AL442">
        <v>11.0711458206712</v>
      </c>
      <c r="AM442">
        <v>0.38</v>
      </c>
    </row>
    <row r="443" spans="17:39" x14ac:dyDescent="0.2">
      <c r="Q443">
        <v>3.3987972815614498</v>
      </c>
      <c r="R443">
        <v>3.5568505612429999</v>
      </c>
      <c r="S443">
        <v>-2.5991542535150298</v>
      </c>
      <c r="T443">
        <v>0.31007030471840302</v>
      </c>
      <c r="U443">
        <v>13.2623163215916</v>
      </c>
      <c r="V443">
        <v>10.779162629858901</v>
      </c>
      <c r="W443">
        <v>2.4683802302535298</v>
      </c>
      <c r="Y443">
        <v>3.2175109176744199</v>
      </c>
      <c r="Z443">
        <v>5.4647986386070704</v>
      </c>
      <c r="AA443">
        <v>-3.6273384765229499</v>
      </c>
      <c r="AB443">
        <v>0.404033285699189</v>
      </c>
      <c r="AC443">
        <v>11.438854226438499</v>
      </c>
      <c r="AD443">
        <v>7.6923548517657299</v>
      </c>
      <c r="AE443">
        <v>6.1831393722140504</v>
      </c>
      <c r="AG443">
        <v>3.35</v>
      </c>
      <c r="AH443">
        <v>3.1986400000000001</v>
      </c>
      <c r="AI443">
        <v>-3.3725800000000001</v>
      </c>
      <c r="AJ443">
        <v>0.37666666666666998</v>
      </c>
      <c r="AK443">
        <v>13.272313297554399</v>
      </c>
      <c r="AL443">
        <v>10.9006962683499</v>
      </c>
      <c r="AM443">
        <v>0.36</v>
      </c>
    </row>
    <row r="444" spans="17:39" x14ac:dyDescent="0.2">
      <c r="Q444">
        <v>3.0125319243586799</v>
      </c>
      <c r="R444">
        <v>4.0948857870430402</v>
      </c>
      <c r="S444">
        <v>-1.8572110197759799</v>
      </c>
      <c r="T444">
        <v>0.30830676348182201</v>
      </c>
      <c r="U444">
        <v>13.199291334019501</v>
      </c>
      <c r="V444">
        <v>10.6740020108575</v>
      </c>
      <c r="W444">
        <v>2.6397426420265901</v>
      </c>
      <c r="Y444">
        <v>2.82732742201225</v>
      </c>
      <c r="Z444">
        <v>6.0305654103177098</v>
      </c>
      <c r="AA444">
        <v>-3.0266334434341302</v>
      </c>
      <c r="AB444">
        <v>0.43745311650332702</v>
      </c>
      <c r="AC444">
        <v>11.344128885043199</v>
      </c>
      <c r="AD444">
        <v>7.55219281168094</v>
      </c>
      <c r="AE444">
        <v>6.2997112938380999</v>
      </c>
      <c r="AG444">
        <v>2.96</v>
      </c>
      <c r="AH444">
        <v>3.70926</v>
      </c>
      <c r="AI444">
        <v>-2.6898300000000002</v>
      </c>
      <c r="AJ444">
        <v>0.38</v>
      </c>
      <c r="AK444">
        <v>13.2100534168301</v>
      </c>
      <c r="AL444">
        <v>10.8048370840408</v>
      </c>
      <c r="AM444">
        <v>0.37</v>
      </c>
    </row>
    <row r="445" spans="17:39" x14ac:dyDescent="0.2">
      <c r="Q445">
        <v>2.8870591451196002</v>
      </c>
      <c r="R445">
        <v>3.85292126788831</v>
      </c>
      <c r="S445">
        <v>-1.62412331838131</v>
      </c>
      <c r="T445">
        <v>0.11577576944703399</v>
      </c>
      <c r="U445">
        <v>13.219685241199899</v>
      </c>
      <c r="V445">
        <v>10.6283657131134</v>
      </c>
      <c r="W445">
        <v>2.4032807084312702</v>
      </c>
      <c r="Y445">
        <v>2.7003271852214898</v>
      </c>
      <c r="Z445">
        <v>5.8343076239507701</v>
      </c>
      <c r="AA445">
        <v>-2.8870770799069301</v>
      </c>
      <c r="AB445">
        <v>0.27688434097553699</v>
      </c>
      <c r="AC445">
        <v>11.3323150158198</v>
      </c>
      <c r="AD445">
        <v>7.4653813864926803</v>
      </c>
      <c r="AE445">
        <v>6.1137926693497597</v>
      </c>
      <c r="AG445">
        <v>2.84</v>
      </c>
      <c r="AH445">
        <v>3.5074700000000001</v>
      </c>
      <c r="AI445">
        <v>-2.37</v>
      </c>
      <c r="AJ445">
        <v>0.18</v>
      </c>
      <c r="AK445">
        <v>13.229326129535099</v>
      </c>
      <c r="AL445">
        <v>10.745570380005701</v>
      </c>
      <c r="AM445">
        <v>0.37</v>
      </c>
    </row>
    <row r="446" spans="17:39" x14ac:dyDescent="0.2">
      <c r="Q446">
        <v>3.0902569904395101</v>
      </c>
      <c r="R446">
        <v>4.16148597652285</v>
      </c>
      <c r="S446">
        <v>-0.88297820182252695</v>
      </c>
      <c r="T446">
        <v>0.21141149222575101</v>
      </c>
      <c r="U446">
        <v>13.1698614998868</v>
      </c>
      <c r="V446">
        <v>10.6027529988253</v>
      </c>
      <c r="W446">
        <v>2.5514497546600898</v>
      </c>
      <c r="Y446">
        <v>2.8977837495071999</v>
      </c>
      <c r="Z446">
        <v>6.1444885872211596</v>
      </c>
      <c r="AA446">
        <v>-2.28301545693042</v>
      </c>
      <c r="AB446">
        <v>0.40867396118287402</v>
      </c>
      <c r="AC446">
        <v>11.2525388809653</v>
      </c>
      <c r="AD446">
        <v>7.4161341332776001</v>
      </c>
      <c r="AE446">
        <v>6.0890129948178</v>
      </c>
      <c r="AG446">
        <v>3.04</v>
      </c>
      <c r="AH446">
        <v>3.7925599999999999</v>
      </c>
      <c r="AI446">
        <v>-1.67954</v>
      </c>
      <c r="AJ446">
        <v>0.28000000000000003</v>
      </c>
      <c r="AK446">
        <v>13.1801575227248</v>
      </c>
      <c r="AL446">
        <v>10.727922162194099</v>
      </c>
      <c r="AM446">
        <v>0.38</v>
      </c>
    </row>
    <row r="447" spans="17:39" x14ac:dyDescent="0.2">
      <c r="Q447">
        <v>2.8069086670530301</v>
      </c>
      <c r="R447">
        <v>3.8626466401107802</v>
      </c>
      <c r="S447">
        <v>-1.2717783613025899</v>
      </c>
      <c r="T447">
        <v>0.115981135226968</v>
      </c>
      <c r="U447">
        <v>13.179831942770001</v>
      </c>
      <c r="V447">
        <v>10.603555177770399</v>
      </c>
      <c r="W447">
        <v>2.4167790146793</v>
      </c>
      <c r="Y447">
        <v>2.6116558962179801</v>
      </c>
      <c r="Z447">
        <v>5.8652461349514597</v>
      </c>
      <c r="AA447">
        <v>-2.7464840172506699</v>
      </c>
      <c r="AB447">
        <v>0.34425462612463198</v>
      </c>
      <c r="AC447">
        <v>11.2326505941077</v>
      </c>
      <c r="AD447">
        <v>7.3880867130459897</v>
      </c>
      <c r="AE447">
        <v>5.9008507728143602</v>
      </c>
      <c r="AG447">
        <v>2.76</v>
      </c>
      <c r="AH447">
        <v>3.5183</v>
      </c>
      <c r="AI447">
        <v>-2.0152700000000001</v>
      </c>
      <c r="AJ447">
        <v>0.18</v>
      </c>
      <c r="AK447">
        <v>13.1894420030433</v>
      </c>
      <c r="AL447">
        <v>10.720385066675901</v>
      </c>
      <c r="AM447">
        <v>0.39</v>
      </c>
    </row>
    <row r="448" spans="17:39" x14ac:dyDescent="0.2">
      <c r="Q448">
        <v>2.7098947462740299</v>
      </c>
      <c r="R448">
        <v>3.97930681843718</v>
      </c>
      <c r="S448">
        <v>-1.1935896889531701</v>
      </c>
      <c r="T448">
        <v>0.211905866969301</v>
      </c>
      <c r="U448">
        <v>13.0798707909355</v>
      </c>
      <c r="V448">
        <v>10.4718514909036</v>
      </c>
      <c r="W448">
        <v>2.55579830005891</v>
      </c>
      <c r="Y448">
        <v>2.50971222915866</v>
      </c>
      <c r="Z448">
        <v>5.97500646865908</v>
      </c>
      <c r="AA448">
        <v>-2.7547195870358698</v>
      </c>
      <c r="AB448">
        <v>0.47206027652648602</v>
      </c>
      <c r="AC448">
        <v>11.104762610595801</v>
      </c>
      <c r="AD448">
        <v>7.2387974468952896</v>
      </c>
      <c r="AE448">
        <v>5.8632202421280502</v>
      </c>
      <c r="AG448">
        <v>2.66</v>
      </c>
      <c r="AH448">
        <v>3.6130399999999998</v>
      </c>
      <c r="AI448">
        <v>-1.98441</v>
      </c>
      <c r="AJ448">
        <v>0.28000000000000003</v>
      </c>
      <c r="AK448">
        <v>13.0900926017252</v>
      </c>
      <c r="AL448">
        <v>10.596118455419401</v>
      </c>
      <c r="AM448">
        <v>0.4</v>
      </c>
    </row>
    <row r="449" spans="17:39" x14ac:dyDescent="0.2">
      <c r="Q449">
        <v>2.7577861674079598</v>
      </c>
      <c r="R449">
        <v>4.4717281853070299</v>
      </c>
      <c r="S449">
        <v>-0.97569018147495601</v>
      </c>
      <c r="T449">
        <v>0.31478356172744099</v>
      </c>
      <c r="U449">
        <v>13.0202333345665</v>
      </c>
      <c r="V449">
        <v>10.399015494291399</v>
      </c>
      <c r="W449">
        <v>2.4646931021281202</v>
      </c>
      <c r="Y449">
        <v>2.55541340554299</v>
      </c>
      <c r="Z449">
        <v>6.4788614229580004</v>
      </c>
      <c r="AA449">
        <v>-2.5655237583238502</v>
      </c>
      <c r="AB449">
        <v>0.60155359373162398</v>
      </c>
      <c r="AC449">
        <v>11.0174276923665</v>
      </c>
      <c r="AD449">
        <v>7.1427820811612204</v>
      </c>
      <c r="AE449">
        <v>5.7142368403602797</v>
      </c>
      <c r="AG449">
        <v>2.71</v>
      </c>
      <c r="AH449">
        <v>4.12094</v>
      </c>
      <c r="AI449">
        <v>-1.73309</v>
      </c>
      <c r="AJ449">
        <v>0.38</v>
      </c>
      <c r="AK449">
        <v>13.0300231661237</v>
      </c>
      <c r="AL449">
        <v>10.5180308699187</v>
      </c>
      <c r="AM449">
        <v>0.4</v>
      </c>
    </row>
    <row r="450" spans="17:39" x14ac:dyDescent="0.2">
      <c r="Q450">
        <v>2.5820972088863599</v>
      </c>
      <c r="R450">
        <v>4.5647867395932202</v>
      </c>
      <c r="S450">
        <v>-0.591708872240017</v>
      </c>
      <c r="T450">
        <v>0.222547599573197</v>
      </c>
      <c r="U450">
        <v>13.0590643729281</v>
      </c>
      <c r="V450">
        <v>10.455110760178499</v>
      </c>
      <c r="W450">
        <v>2.2188907276133101</v>
      </c>
      <c r="Y450">
        <v>2.3760881359508801</v>
      </c>
      <c r="Z450">
        <v>6.5666127845297604</v>
      </c>
      <c r="AA450">
        <v>-2.2150664983362098</v>
      </c>
      <c r="AB450">
        <v>0.53579918447316199</v>
      </c>
      <c r="AC450">
        <v>11.030132279546001</v>
      </c>
      <c r="AD450">
        <v>7.1828504631078101</v>
      </c>
      <c r="AE450">
        <v>5.3345717875246104</v>
      </c>
      <c r="AG450">
        <v>2.54</v>
      </c>
      <c r="AH450">
        <v>4.2557600000000004</v>
      </c>
      <c r="AI450">
        <v>-1.2589399999999999</v>
      </c>
      <c r="AJ450">
        <v>0.28000000000000003</v>
      </c>
      <c r="AK450">
        <v>13.067688721905601</v>
      </c>
      <c r="AL450">
        <v>10.559957317252101</v>
      </c>
      <c r="AM450">
        <v>0.4</v>
      </c>
    </row>
    <row r="451" spans="17:39" x14ac:dyDescent="0.2">
      <c r="Q451">
        <v>2.3813740488686101</v>
      </c>
      <c r="R451">
        <v>4.5639281742891598</v>
      </c>
      <c r="S451">
        <v>-0.22321079304104099</v>
      </c>
      <c r="T451">
        <v>2.3534536237454998E-2</v>
      </c>
      <c r="U451">
        <v>12.9468267957945</v>
      </c>
      <c r="V451">
        <v>10.320914567796001</v>
      </c>
      <c r="W451">
        <v>2.1976452107328099</v>
      </c>
      <c r="Y451">
        <v>2.16876400803958</v>
      </c>
      <c r="Z451">
        <v>6.5225539615786703</v>
      </c>
      <c r="AA451">
        <v>-1.8996235458630299</v>
      </c>
      <c r="AB451">
        <v>0.36393094604555598</v>
      </c>
      <c r="AC451">
        <v>10.894750358641801</v>
      </c>
      <c r="AD451">
        <v>7.04894675530009</v>
      </c>
      <c r="AE451">
        <v>5.0061494652297602</v>
      </c>
      <c r="AG451">
        <v>2.34</v>
      </c>
      <c r="AH451">
        <v>4.2602099999999998</v>
      </c>
      <c r="AI451">
        <v>-0.87897999999999998</v>
      </c>
      <c r="AJ451">
        <v>8.0000000000000099E-2</v>
      </c>
      <c r="AK451">
        <v>12.955302992803601</v>
      </c>
      <c r="AL451">
        <v>10.423960035436901</v>
      </c>
      <c r="AM451">
        <v>0.41</v>
      </c>
    </row>
    <row r="452" spans="17:39" x14ac:dyDescent="0.2">
      <c r="Q452">
        <v>2.4202165997944198</v>
      </c>
      <c r="R452">
        <v>4.89940158453651</v>
      </c>
      <c r="S452">
        <v>1.14402390399186</v>
      </c>
      <c r="T452">
        <v>2.5114171311669001E-2</v>
      </c>
      <c r="U452">
        <v>12.912254517381101</v>
      </c>
      <c r="V452">
        <v>10.3252280478857</v>
      </c>
      <c r="W452">
        <v>2.2776354014270801</v>
      </c>
      <c r="Y452">
        <v>2.2025543247170498</v>
      </c>
      <c r="Z452">
        <v>6.8143195748756398</v>
      </c>
      <c r="AA452">
        <v>-0.53724169201573202</v>
      </c>
      <c r="AB452">
        <v>0.38714001073728699</v>
      </c>
      <c r="AC452">
        <v>10.8389015648472</v>
      </c>
      <c r="AD452">
        <v>7.0564898032271897</v>
      </c>
      <c r="AE452">
        <v>4.8164554462832898</v>
      </c>
      <c r="AG452">
        <v>2.38</v>
      </c>
      <c r="AH452">
        <v>4.6041800000000004</v>
      </c>
      <c r="AI452">
        <v>0.50660000000000005</v>
      </c>
      <c r="AJ452">
        <v>8.0000000000000099E-2</v>
      </c>
      <c r="AK452">
        <v>12.9204935907185</v>
      </c>
      <c r="AL452">
        <v>10.4253907935213</v>
      </c>
      <c r="AM452">
        <v>0.54</v>
      </c>
    </row>
    <row r="453" spans="17:39" x14ac:dyDescent="0.2">
      <c r="Q453">
        <v>2.2469941858253102</v>
      </c>
      <c r="R453">
        <v>5.2097965226252896</v>
      </c>
      <c r="S453">
        <v>0.108729379965137</v>
      </c>
      <c r="T453">
        <v>2.9511978733877599E-2</v>
      </c>
      <c r="U453">
        <v>12.896830042229601</v>
      </c>
      <c r="V453">
        <v>10.328856427008899</v>
      </c>
      <c r="W453">
        <v>2.2484048195425999</v>
      </c>
      <c r="Y453">
        <v>2.0251931372588201</v>
      </c>
      <c r="Z453">
        <v>7.0783589921390204</v>
      </c>
      <c r="AA453">
        <v>-1.54203911716509</v>
      </c>
      <c r="AB453">
        <v>0.408482202833787</v>
      </c>
      <c r="AC453">
        <v>10.804105255748899</v>
      </c>
      <c r="AD453">
        <v>7.0665967090110602</v>
      </c>
      <c r="AE453">
        <v>4.5368713453875502</v>
      </c>
      <c r="AG453">
        <v>2.21</v>
      </c>
      <c r="AH453">
        <v>4.9382299999999999</v>
      </c>
      <c r="AI453">
        <v>-0.47761999999999999</v>
      </c>
      <c r="AJ453">
        <v>8.0000000000000099E-2</v>
      </c>
      <c r="AK453">
        <v>12.904408947746999</v>
      </c>
      <c r="AL453">
        <v>10.4209934859288</v>
      </c>
      <c r="AM453">
        <v>0.65</v>
      </c>
    </row>
    <row r="454" spans="17:39" x14ac:dyDescent="0.2">
      <c r="Q454">
        <v>2.3158474747270201</v>
      </c>
      <c r="R454">
        <v>4.5196887580909202</v>
      </c>
      <c r="S454">
        <v>0.38692427145871999</v>
      </c>
      <c r="T454">
        <v>2.77436257623252E-2</v>
      </c>
      <c r="U454">
        <v>12.868576094168599</v>
      </c>
      <c r="V454">
        <v>10.3916803119156</v>
      </c>
      <c r="W454">
        <v>2.2088589650998198</v>
      </c>
      <c r="Y454">
        <v>2.0893893359379301</v>
      </c>
      <c r="Z454">
        <v>6.3266096431511096</v>
      </c>
      <c r="AA454">
        <v>-1.2194441552300299</v>
      </c>
      <c r="AB454">
        <v>0.420509129023932</v>
      </c>
      <c r="AC454">
        <v>10.7589975579838</v>
      </c>
      <c r="AD454">
        <v>7.1438964210104103</v>
      </c>
      <c r="AE454">
        <v>4.1980817785889197</v>
      </c>
      <c r="AG454">
        <v>2.2799999999999998</v>
      </c>
      <c r="AH454">
        <v>4.2565400000000002</v>
      </c>
      <c r="AI454">
        <v>-0.18124999999999999</v>
      </c>
      <c r="AJ454">
        <v>7.6666666666669797E-2</v>
      </c>
      <c r="AK454">
        <v>12.8759200758763</v>
      </c>
      <c r="AL454">
        <v>10.480961392641399</v>
      </c>
      <c r="AM454">
        <v>0.66</v>
      </c>
    </row>
    <row r="455" spans="17:39" x14ac:dyDescent="0.2">
      <c r="Q455">
        <v>2.3195607686940298</v>
      </c>
      <c r="R455">
        <v>5.1695872666270404</v>
      </c>
      <c r="S455">
        <v>1.7911791311241201</v>
      </c>
      <c r="T455">
        <v>-0.28065744620591798</v>
      </c>
      <c r="U455">
        <v>12.783469841499601</v>
      </c>
      <c r="V455">
        <v>10.310253147072499</v>
      </c>
      <c r="W455">
        <v>2.49929895967826</v>
      </c>
      <c r="Y455">
        <v>2.0896314163182899</v>
      </c>
      <c r="Z455">
        <v>6.9154632831481999</v>
      </c>
      <c r="AA455">
        <v>0.26608769540921701</v>
      </c>
      <c r="AB455">
        <v>0.12056350492520999</v>
      </c>
      <c r="AC455">
        <v>10.65899627942</v>
      </c>
      <c r="AD455">
        <v>7.0789561613384704</v>
      </c>
      <c r="AE455">
        <v>4.2256653193593099</v>
      </c>
      <c r="AG455">
        <v>2.2799999999999998</v>
      </c>
      <c r="AH455">
        <v>4.8791799999999999</v>
      </c>
      <c r="AI455">
        <v>1.16415</v>
      </c>
      <c r="AJ455">
        <v>-0.22666666666666899</v>
      </c>
      <c r="AK455">
        <v>12.791574556374099</v>
      </c>
      <c r="AL455">
        <v>10.408782491475201</v>
      </c>
      <c r="AM455">
        <v>0.79</v>
      </c>
    </row>
    <row r="456" spans="17:39" x14ac:dyDescent="0.2">
      <c r="Q456">
        <v>2.3171728389155302</v>
      </c>
      <c r="R456">
        <v>4.6845179773143597</v>
      </c>
      <c r="S456">
        <v>2.5222909905640898</v>
      </c>
      <c r="T456">
        <v>-0.28073183906660398</v>
      </c>
      <c r="U456">
        <v>12.820310878978299</v>
      </c>
      <c r="V456">
        <v>10.344779286846199</v>
      </c>
      <c r="W456">
        <v>2.5061238692816898</v>
      </c>
      <c r="Y456">
        <v>2.0876152288372598</v>
      </c>
      <c r="Z456">
        <v>6.4021406915256396</v>
      </c>
      <c r="AA456">
        <v>1.1441637739883701</v>
      </c>
      <c r="AB456">
        <v>0.121217841528817</v>
      </c>
      <c r="AC456">
        <v>10.681159038659199</v>
      </c>
      <c r="AD456">
        <v>7.1186013338400196</v>
      </c>
      <c r="AE456">
        <v>4.1620760276853801</v>
      </c>
      <c r="AG456">
        <v>2.2799999999999998</v>
      </c>
      <c r="AH456">
        <v>4.4116400000000002</v>
      </c>
      <c r="AI456">
        <v>1.9331100000000001</v>
      </c>
      <c r="AJ456">
        <v>-0.23</v>
      </c>
      <c r="AK456">
        <v>12.827926384703501</v>
      </c>
      <c r="AL456">
        <v>10.4373612959639</v>
      </c>
      <c r="AM456">
        <v>0.9</v>
      </c>
    </row>
    <row r="457" spans="17:39" x14ac:dyDescent="0.2">
      <c r="Q457">
        <v>2.3830037050721802</v>
      </c>
      <c r="R457">
        <v>4.4981011370738502</v>
      </c>
      <c r="S457">
        <v>2.75932888487191</v>
      </c>
      <c r="T457">
        <v>-0.28535621281477702</v>
      </c>
      <c r="U457">
        <v>12.7067156468361</v>
      </c>
      <c r="V457">
        <v>10.186354150344499</v>
      </c>
      <c r="W457">
        <v>2.7680576356009801</v>
      </c>
      <c r="Y457">
        <v>2.1523190217938701</v>
      </c>
      <c r="Z457">
        <v>6.1768292946315402</v>
      </c>
      <c r="AA457">
        <v>1.5111390838813701</v>
      </c>
      <c r="AB457">
        <v>0.116715731447528</v>
      </c>
      <c r="AC457">
        <v>10.5544938957906</v>
      </c>
      <c r="AD457">
        <v>6.96937743536993</v>
      </c>
      <c r="AE457">
        <v>4.2997809571036001</v>
      </c>
      <c r="AG457">
        <v>2.34</v>
      </c>
      <c r="AH457">
        <v>4.1824199999999996</v>
      </c>
      <c r="AI457">
        <v>2.0777299999999999</v>
      </c>
      <c r="AJ457">
        <v>-0.22666666666666899</v>
      </c>
      <c r="AK457">
        <v>12.7155257074002</v>
      </c>
      <c r="AL457">
        <v>10.293458410638801</v>
      </c>
      <c r="AM457">
        <v>0.91</v>
      </c>
    </row>
    <row r="458" spans="17:39" x14ac:dyDescent="0.2">
      <c r="Q458">
        <v>2.1021361630583302</v>
      </c>
      <c r="R458">
        <v>4.15272269396106</v>
      </c>
      <c r="S458">
        <v>2.4564185424717202</v>
      </c>
      <c r="T458">
        <v>-0.38083889668340398</v>
      </c>
      <c r="U458">
        <v>12.645460785606501</v>
      </c>
      <c r="V458">
        <v>10.153155837455699</v>
      </c>
      <c r="W458">
        <v>2.8605738173966699</v>
      </c>
      <c r="Y458">
        <v>1.87439278955046</v>
      </c>
      <c r="Z458">
        <v>5.8369271838763197</v>
      </c>
      <c r="AA458">
        <v>1.39428867821356</v>
      </c>
      <c r="AB458">
        <v>1.47906061566525E-2</v>
      </c>
      <c r="AC458">
        <v>10.4791637590869</v>
      </c>
      <c r="AD458">
        <v>6.9279753222418803</v>
      </c>
      <c r="AE458">
        <v>4.4996766356070701</v>
      </c>
      <c r="AG458">
        <v>2.06</v>
      </c>
      <c r="AH458">
        <v>3.84341</v>
      </c>
      <c r="AI458">
        <v>1.78857</v>
      </c>
      <c r="AJ458">
        <v>-0.32333333333333097</v>
      </c>
      <c r="AK458">
        <v>12.654093115027001</v>
      </c>
      <c r="AL458">
        <v>10.258099413094699</v>
      </c>
      <c r="AM458">
        <v>1.04</v>
      </c>
    </row>
    <row r="459" spans="17:39" x14ac:dyDescent="0.2">
      <c r="Q459">
        <v>2.1358067133974501</v>
      </c>
      <c r="R459">
        <v>4.26116743053195</v>
      </c>
      <c r="S459">
        <v>2.1721259254161698</v>
      </c>
      <c r="T459">
        <v>-0.38251496738062202</v>
      </c>
      <c r="U459">
        <v>12.6472259942233</v>
      </c>
      <c r="V459">
        <v>10.154846761286899</v>
      </c>
      <c r="W459">
        <v>3.1291669914737299</v>
      </c>
      <c r="Y459">
        <v>1.90905997690953</v>
      </c>
      <c r="Z459">
        <v>5.9461785166633501</v>
      </c>
      <c r="AA459">
        <v>1.2591798072323801</v>
      </c>
      <c r="AB459">
        <v>8.3359574450409899E-3</v>
      </c>
      <c r="AC459">
        <v>10.4673014270724</v>
      </c>
      <c r="AD459">
        <v>6.9214514918998598</v>
      </c>
      <c r="AE459">
        <v>4.8286528693383897</v>
      </c>
      <c r="AG459">
        <v>2.09</v>
      </c>
      <c r="AH459">
        <v>3.9249100000000001</v>
      </c>
      <c r="AI459">
        <v>1.4460999999999999</v>
      </c>
      <c r="AJ459">
        <v>-0.32</v>
      </c>
      <c r="AK459">
        <v>12.6566103000313</v>
      </c>
      <c r="AL459">
        <v>10.268932144086101</v>
      </c>
      <c r="AM459">
        <v>1.1499999999999999</v>
      </c>
    </row>
    <row r="460" spans="17:39" x14ac:dyDescent="0.2">
      <c r="Q460">
        <v>2.2370929131028601</v>
      </c>
      <c r="R460">
        <v>4.2182091515378</v>
      </c>
      <c r="S460">
        <v>1.8537418964263701</v>
      </c>
      <c r="T460">
        <v>-0.284270315596312</v>
      </c>
      <c r="U460">
        <v>12.5721057525994</v>
      </c>
      <c r="V460">
        <v>10.0237485194284</v>
      </c>
      <c r="W460">
        <v>3.1947397189757001</v>
      </c>
      <c r="Y460">
        <v>2.0126963310943098</v>
      </c>
      <c r="Z460">
        <v>5.9292488532632204</v>
      </c>
      <c r="AA460">
        <v>1.09830430537319</v>
      </c>
      <c r="AB460">
        <v>9.9935523985102998E-2</v>
      </c>
      <c r="AC460">
        <v>10.3775688103077</v>
      </c>
      <c r="AD460">
        <v>6.7707371875765903</v>
      </c>
      <c r="AE460">
        <v>5.0666526451758704</v>
      </c>
      <c r="AG460">
        <v>2.19</v>
      </c>
      <c r="AH460">
        <v>3.8725100000000001</v>
      </c>
      <c r="AI460">
        <v>1.1073299999999999</v>
      </c>
      <c r="AJ460">
        <v>-0.22</v>
      </c>
      <c r="AK460">
        <v>12.5817535588961</v>
      </c>
      <c r="AL460">
        <v>10.141037288256999</v>
      </c>
      <c r="AM460">
        <v>1.1599999999999999</v>
      </c>
    </row>
    <row r="461" spans="17:39" x14ac:dyDescent="0.2">
      <c r="Q461">
        <v>2.0168951724494901</v>
      </c>
      <c r="R461">
        <v>4.5493075790698203</v>
      </c>
      <c r="S461">
        <v>1.96528775231926</v>
      </c>
      <c r="T461">
        <v>-0.48400044793764702</v>
      </c>
      <c r="U461">
        <v>12.509926634319999</v>
      </c>
      <c r="V461">
        <v>9.9896891656777491</v>
      </c>
      <c r="W461">
        <v>3.1761959544265799</v>
      </c>
      <c r="Y461">
        <v>1.7938684934170399</v>
      </c>
      <c r="Z461">
        <v>6.2927321317117899</v>
      </c>
      <c r="AA461">
        <v>1.3386138611729099</v>
      </c>
      <c r="AB461">
        <v>-0.10479654602793199</v>
      </c>
      <c r="AC461">
        <v>10.3001769972215</v>
      </c>
      <c r="AD461">
        <v>6.7122114040072001</v>
      </c>
      <c r="AE461">
        <v>5.2236417547069998</v>
      </c>
      <c r="AG461">
        <v>1.97</v>
      </c>
      <c r="AH461">
        <v>4.2050599999999996</v>
      </c>
      <c r="AI461">
        <v>1.22201</v>
      </c>
      <c r="AJ461">
        <v>-0.42</v>
      </c>
      <c r="AK461">
        <v>12.519533929987899</v>
      </c>
      <c r="AL461">
        <v>10.1064854451645</v>
      </c>
      <c r="AM461">
        <v>1.1499999999999999</v>
      </c>
    </row>
    <row r="462" spans="17:39" x14ac:dyDescent="0.2">
      <c r="Q462">
        <v>1.9856950135979601</v>
      </c>
      <c r="R462">
        <v>4.6693274658415698</v>
      </c>
      <c r="S462">
        <v>3.3786855091544399</v>
      </c>
      <c r="T462">
        <v>-0.58236252445678405</v>
      </c>
      <c r="U462">
        <v>12.499067116155</v>
      </c>
      <c r="V462">
        <v>10.008640766610499</v>
      </c>
      <c r="W462">
        <v>3.1243407871968101</v>
      </c>
      <c r="Y462">
        <v>1.7622303317283501</v>
      </c>
      <c r="Z462">
        <v>6.4406119938640201</v>
      </c>
      <c r="AA462">
        <v>2.84223466409868</v>
      </c>
      <c r="AB462">
        <v>-0.205465415131036</v>
      </c>
      <c r="AC462">
        <v>10.273919242283499</v>
      </c>
      <c r="AD462">
        <v>6.7063167315962398</v>
      </c>
      <c r="AE462">
        <v>5.2971229146010401</v>
      </c>
      <c r="AG462">
        <v>1.94</v>
      </c>
      <c r="AH462">
        <v>4.3338900000000002</v>
      </c>
      <c r="AI462">
        <v>2.6544300000000001</v>
      </c>
      <c r="AJ462">
        <v>-0.52000000000000102</v>
      </c>
      <c r="AK462">
        <v>12.5084285383069</v>
      </c>
      <c r="AL462">
        <v>10.122447951882799</v>
      </c>
      <c r="AM462">
        <v>1.1499999999999999</v>
      </c>
    </row>
    <row r="463" spans="17:39" x14ac:dyDescent="0.2">
      <c r="Q463">
        <v>1.8951697266591701</v>
      </c>
      <c r="R463">
        <v>5.09257144511386</v>
      </c>
      <c r="S463">
        <v>4.1186798313758599</v>
      </c>
      <c r="T463">
        <v>-0.48164563617975498</v>
      </c>
      <c r="U463">
        <v>12.357996900321</v>
      </c>
      <c r="V463">
        <v>9.8621698209339304</v>
      </c>
      <c r="W463">
        <v>3.1116447565673702</v>
      </c>
      <c r="Y463">
        <v>1.66936363080275</v>
      </c>
      <c r="Z463">
        <v>6.8808037095989301</v>
      </c>
      <c r="AA463">
        <v>3.6371495363944302</v>
      </c>
      <c r="AB463">
        <v>-0.1045570530217</v>
      </c>
      <c r="AC463">
        <v>10.117693339327699</v>
      </c>
      <c r="AD463">
        <v>6.5377958113274603</v>
      </c>
      <c r="AE463">
        <v>5.3359286428455599</v>
      </c>
      <c r="AG463">
        <v>1.85</v>
      </c>
      <c r="AH463">
        <v>4.7609899999999996</v>
      </c>
      <c r="AI463">
        <v>3.4027500000000002</v>
      </c>
      <c r="AJ463">
        <v>-0.42</v>
      </c>
      <c r="AK463">
        <v>12.367250708263001</v>
      </c>
      <c r="AL463">
        <v>9.9746687359322106</v>
      </c>
      <c r="AM463">
        <v>1.1599999999999999</v>
      </c>
    </row>
    <row r="464" spans="17:39" x14ac:dyDescent="0.2">
      <c r="Q464">
        <v>1.8567947084919501</v>
      </c>
      <c r="R464">
        <v>4.7966022015555199</v>
      </c>
      <c r="S464">
        <v>3.48440770987771</v>
      </c>
      <c r="T464">
        <v>-0.570215783463773</v>
      </c>
      <c r="U464">
        <v>12.315122320152399</v>
      </c>
      <c r="V464">
        <v>9.9225701839201896</v>
      </c>
      <c r="W464">
        <v>2.8897860184007702</v>
      </c>
      <c r="Y464">
        <v>1.62784030095299</v>
      </c>
      <c r="Z464">
        <v>6.5963391078986398</v>
      </c>
      <c r="AA464">
        <v>3.0421825017744699</v>
      </c>
      <c r="AB464">
        <v>-0.19210400089607399</v>
      </c>
      <c r="AC464">
        <v>10.059865901569999</v>
      </c>
      <c r="AD464">
        <v>6.5775534581860899</v>
      </c>
      <c r="AE464">
        <v>5.1305802257424</v>
      </c>
      <c r="AG464">
        <v>1.82</v>
      </c>
      <c r="AH464">
        <v>4.5265000000000004</v>
      </c>
      <c r="AI464">
        <v>2.9012199999999999</v>
      </c>
      <c r="AJ464">
        <v>-0.52000000000000102</v>
      </c>
      <c r="AK464">
        <v>12.322660359251801</v>
      </c>
      <c r="AL464">
        <v>10.014210428154</v>
      </c>
      <c r="AM464">
        <v>1.3</v>
      </c>
    </row>
    <row r="465" spans="17:39" x14ac:dyDescent="0.2">
      <c r="Q465">
        <v>1.5805691260599499</v>
      </c>
      <c r="R465">
        <v>4.6036094055663899</v>
      </c>
      <c r="S465">
        <v>3.4690513646319299</v>
      </c>
      <c r="T465">
        <v>-0.57536694087375995</v>
      </c>
      <c r="U465">
        <v>12.179520203255899</v>
      </c>
      <c r="V465">
        <v>9.8195451561429792</v>
      </c>
      <c r="W465">
        <v>3.1628669755043601</v>
      </c>
      <c r="Y465">
        <v>1.34320305476889</v>
      </c>
      <c r="Z465">
        <v>6.35868932071718</v>
      </c>
      <c r="AA465">
        <v>2.99706599377381</v>
      </c>
      <c r="AB465">
        <v>-0.191178791993181</v>
      </c>
      <c r="AC465">
        <v>9.9121848081567894</v>
      </c>
      <c r="AD465">
        <v>6.4760064410867004</v>
      </c>
      <c r="AE465">
        <v>5.1343910850828998</v>
      </c>
      <c r="AG465">
        <v>1.54</v>
      </c>
      <c r="AH465">
        <v>4.3057999999999996</v>
      </c>
      <c r="AI465">
        <v>2.8260399999999999</v>
      </c>
      <c r="AJ465">
        <v>-0.52000000000000102</v>
      </c>
      <c r="AK465">
        <v>12.18783149776</v>
      </c>
      <c r="AL465">
        <v>9.9205858974033898</v>
      </c>
      <c r="AM465">
        <v>1.41</v>
      </c>
    </row>
    <row r="466" spans="17:39" x14ac:dyDescent="0.2">
      <c r="Q466">
        <v>1.6840279935423399</v>
      </c>
      <c r="R466">
        <v>4.6153702228924303</v>
      </c>
      <c r="S466">
        <v>4.3776436227365201</v>
      </c>
      <c r="T466">
        <v>-0.58008744954591995</v>
      </c>
      <c r="U466">
        <v>12.0809192921426</v>
      </c>
      <c r="V466">
        <v>9.7107390718936397</v>
      </c>
      <c r="W466">
        <v>3.3223139853703598</v>
      </c>
      <c r="Y466">
        <v>1.4428634958103299</v>
      </c>
      <c r="Z466">
        <v>6.35581136661418</v>
      </c>
      <c r="AA466">
        <v>3.9514305851385298</v>
      </c>
      <c r="AB466">
        <v>-0.19726120899896399</v>
      </c>
      <c r="AC466">
        <v>9.8012128117233104</v>
      </c>
      <c r="AD466">
        <v>6.3590632963246296</v>
      </c>
      <c r="AE466">
        <v>5.2125241602460299</v>
      </c>
      <c r="AG466">
        <v>1.64</v>
      </c>
      <c r="AH466">
        <v>4.2921699999999996</v>
      </c>
      <c r="AI466">
        <v>3.6798099999999998</v>
      </c>
      <c r="AJ466">
        <v>-0.52000000000000102</v>
      </c>
      <c r="AK466">
        <v>12.089939196101399</v>
      </c>
      <c r="AL466">
        <v>9.8203944067695605</v>
      </c>
      <c r="AM466">
        <v>1.42</v>
      </c>
    </row>
    <row r="467" spans="17:39" x14ac:dyDescent="0.2">
      <c r="Q467">
        <v>1.9422413811072501</v>
      </c>
      <c r="R467">
        <v>4.6484250774863503</v>
      </c>
      <c r="S467">
        <v>4.2959462244701099</v>
      </c>
      <c r="T467">
        <v>-0.67764916026869704</v>
      </c>
      <c r="U467">
        <v>12.0659348338428</v>
      </c>
      <c r="V467">
        <v>9.6909451558981097</v>
      </c>
      <c r="W467">
        <v>3.33511996519655</v>
      </c>
      <c r="Y467">
        <v>1.6999947048109501</v>
      </c>
      <c r="Z467">
        <v>6.3990328936714498</v>
      </c>
      <c r="AA467">
        <v>3.9525442301143299</v>
      </c>
      <c r="AB467">
        <v>-0.30015726788206798</v>
      </c>
      <c r="AC467">
        <v>9.7731046247395792</v>
      </c>
      <c r="AD467">
        <v>6.3216115385473799</v>
      </c>
      <c r="AE467">
        <v>5.27864040083817</v>
      </c>
      <c r="AG467">
        <v>1.9</v>
      </c>
      <c r="AH467">
        <v>4.3383399999999996</v>
      </c>
      <c r="AI467">
        <v>3.62643</v>
      </c>
      <c r="AJ467">
        <v>-0.62</v>
      </c>
      <c r="AK467">
        <v>12.074588719019401</v>
      </c>
      <c r="AL467">
        <v>9.7961507857318093</v>
      </c>
      <c r="AM467">
        <v>1.51</v>
      </c>
    </row>
    <row r="468" spans="17:39" x14ac:dyDescent="0.2">
      <c r="Q468">
        <v>1.7610297332159699</v>
      </c>
      <c r="R468">
        <v>4.8543606256382903</v>
      </c>
      <c r="S468">
        <v>4.4565218826542496</v>
      </c>
      <c r="T468">
        <v>-0.77599555705680501</v>
      </c>
      <c r="U468">
        <v>11.8914620210455</v>
      </c>
      <c r="V468">
        <v>9.5611702564157799</v>
      </c>
      <c r="W468">
        <v>3.4627683919477699</v>
      </c>
      <c r="Y468">
        <v>1.51606123533232</v>
      </c>
      <c r="Z468">
        <v>6.6027772272042897</v>
      </c>
      <c r="AA468">
        <v>4.1681614922896504</v>
      </c>
      <c r="AB468">
        <v>-0.40220473981487798</v>
      </c>
      <c r="AC468">
        <v>9.5860583027775306</v>
      </c>
      <c r="AD468">
        <v>6.1782173445119799</v>
      </c>
      <c r="AE468">
        <v>5.3882669089622004</v>
      </c>
      <c r="AG468">
        <v>1.72</v>
      </c>
      <c r="AH468">
        <v>4.5531699999999997</v>
      </c>
      <c r="AI468">
        <v>3.8062100000000001</v>
      </c>
      <c r="AJ468">
        <v>-0.72</v>
      </c>
      <c r="AK468">
        <v>11.8998676789755</v>
      </c>
      <c r="AL468">
        <v>9.6633581776377504</v>
      </c>
      <c r="AM468">
        <v>1.69</v>
      </c>
    </row>
    <row r="469" spans="17:39" x14ac:dyDescent="0.2">
      <c r="Q469">
        <v>2.0432499151128898</v>
      </c>
      <c r="R469">
        <v>5.23906851310071</v>
      </c>
      <c r="S469">
        <v>3.6417612576771599</v>
      </c>
      <c r="T469">
        <v>-0.87902556267325904</v>
      </c>
      <c r="U469">
        <v>11.6597127079947</v>
      </c>
      <c r="V469">
        <v>9.3773722642696296</v>
      </c>
      <c r="W469">
        <v>3.5686956130811298</v>
      </c>
      <c r="Y469">
        <v>1.7949345466884801</v>
      </c>
      <c r="Z469">
        <v>6.9780657041627396</v>
      </c>
      <c r="AA469">
        <v>3.39869419326565</v>
      </c>
      <c r="AB469">
        <v>-0.50887445146543298</v>
      </c>
      <c r="AC469">
        <v>9.3422784336086604</v>
      </c>
      <c r="AD469">
        <v>5.9835450725679999</v>
      </c>
      <c r="AE469">
        <v>5.4410453096378797</v>
      </c>
      <c r="AG469">
        <v>2</v>
      </c>
      <c r="AH469">
        <v>4.9215799999999996</v>
      </c>
      <c r="AI469">
        <v>2.9562599999999999</v>
      </c>
      <c r="AJ469">
        <v>-0.82</v>
      </c>
      <c r="AK469">
        <v>11.6685732089887</v>
      </c>
      <c r="AL469">
        <v>9.4850897308968207</v>
      </c>
      <c r="AM469">
        <v>1.7</v>
      </c>
    </row>
    <row r="470" spans="17:39" x14ac:dyDescent="0.2">
      <c r="Q470">
        <v>2.01954681583035</v>
      </c>
      <c r="R470">
        <v>5.3777048415950102</v>
      </c>
      <c r="S470">
        <v>4.1666179814277502</v>
      </c>
      <c r="T470">
        <v>-0.67397173729079696</v>
      </c>
      <c r="U470">
        <v>11.593610919072599</v>
      </c>
      <c r="V470">
        <v>9.3030807374085196</v>
      </c>
      <c r="W470">
        <v>3.52869609941679</v>
      </c>
      <c r="Y470">
        <v>1.7696695466452099</v>
      </c>
      <c r="Z470">
        <v>7.1233626891974202</v>
      </c>
      <c r="AA470">
        <v>3.9918283736441098</v>
      </c>
      <c r="AB470">
        <v>-0.31010304022020502</v>
      </c>
      <c r="AC470">
        <v>9.2636392077139593</v>
      </c>
      <c r="AD470">
        <v>5.8921387545149102</v>
      </c>
      <c r="AE470">
        <v>5.4353268283132303</v>
      </c>
      <c r="AG470">
        <v>1.98</v>
      </c>
      <c r="AH470">
        <v>5.0873999999999997</v>
      </c>
      <c r="AI470">
        <v>3.5398100000000001</v>
      </c>
      <c r="AJ470">
        <v>-0.62</v>
      </c>
      <c r="AK470">
        <v>11.601712775459101</v>
      </c>
      <c r="AL470">
        <v>9.4015753310579697</v>
      </c>
      <c r="AM470">
        <v>1.82</v>
      </c>
    </row>
    <row r="471" spans="17:39" x14ac:dyDescent="0.2">
      <c r="Q471">
        <v>1.8657362614277599</v>
      </c>
      <c r="R471">
        <v>5.6512523646962203</v>
      </c>
      <c r="S471">
        <v>4.69127156611433</v>
      </c>
      <c r="T471">
        <v>-0.76877126193441003</v>
      </c>
      <c r="U471">
        <v>11.428155892188499</v>
      </c>
      <c r="V471">
        <v>9.2041378981383701</v>
      </c>
      <c r="W471">
        <v>3.4540537809993901</v>
      </c>
      <c r="Y471">
        <v>1.6117269607077001</v>
      </c>
      <c r="Z471">
        <v>7.3790760031775102</v>
      </c>
      <c r="AA471">
        <v>4.54642544302967</v>
      </c>
      <c r="AB471">
        <v>-0.40863531308779499</v>
      </c>
      <c r="AC471">
        <v>9.0868118829869893</v>
      </c>
      <c r="AD471">
        <v>5.7852486271026802</v>
      </c>
      <c r="AE471">
        <v>5.2656762983475804</v>
      </c>
      <c r="AG471">
        <v>1.83</v>
      </c>
      <c r="AH471">
        <v>5.3889199999999997</v>
      </c>
      <c r="AI471">
        <v>4.12486</v>
      </c>
      <c r="AJ471">
        <v>-0.72</v>
      </c>
      <c r="AK471">
        <v>11.435477089908201</v>
      </c>
      <c r="AL471">
        <v>9.2931419930059995</v>
      </c>
      <c r="AM471">
        <v>1.91</v>
      </c>
    </row>
    <row r="472" spans="17:39" x14ac:dyDescent="0.2">
      <c r="Q472">
        <v>1.9457292669777599</v>
      </c>
      <c r="R472">
        <v>5.6861810199127198</v>
      </c>
      <c r="S472">
        <v>5.98804070568249</v>
      </c>
      <c r="T472">
        <v>-0.86542838288647395</v>
      </c>
      <c r="U472">
        <v>11.2560603285098</v>
      </c>
      <c r="V472">
        <v>9.0896261878001603</v>
      </c>
      <c r="W472">
        <v>3.4537515723596299</v>
      </c>
      <c r="Y472">
        <v>1.68611029358738</v>
      </c>
      <c r="Z472">
        <v>7.3738734445241096</v>
      </c>
      <c r="AA472">
        <v>5.8577757185752599</v>
      </c>
      <c r="AB472">
        <v>-0.50866220379266502</v>
      </c>
      <c r="AC472">
        <v>8.90491042971205</v>
      </c>
      <c r="AD472">
        <v>5.6723991732787296</v>
      </c>
      <c r="AE472">
        <v>5.0700025771397597</v>
      </c>
      <c r="AG472">
        <v>1.91</v>
      </c>
      <c r="AH472">
        <v>5.4238999999999997</v>
      </c>
      <c r="AI472">
        <v>5.4217399999999998</v>
      </c>
      <c r="AJ472">
        <v>-0.81666666666666998</v>
      </c>
      <c r="AK472">
        <v>11.263380093294201</v>
      </c>
      <c r="AL472">
        <v>9.1786128624154806</v>
      </c>
      <c r="AM472">
        <v>1.91</v>
      </c>
    </row>
    <row r="473" spans="17:39" x14ac:dyDescent="0.2">
      <c r="Q473">
        <v>1.8656934078846199</v>
      </c>
      <c r="R473">
        <v>4.9793677858662599</v>
      </c>
      <c r="S473">
        <v>6.1486223472617496</v>
      </c>
      <c r="T473">
        <v>-0.96204611065592704</v>
      </c>
      <c r="U473">
        <v>11.1796123080639</v>
      </c>
      <c r="V473">
        <v>9.0015405014742491</v>
      </c>
      <c r="W473">
        <v>3.4922022113984301</v>
      </c>
      <c r="Y473">
        <v>1.6021680887774501</v>
      </c>
      <c r="Z473">
        <v>6.63236036608214</v>
      </c>
      <c r="AA473">
        <v>6.0641757287328097</v>
      </c>
      <c r="AB473">
        <v>-0.612394652973414</v>
      </c>
      <c r="AC473">
        <v>8.8192597059173305</v>
      </c>
      <c r="AD473">
        <v>5.5854306154517204</v>
      </c>
      <c r="AE473">
        <v>4.9656700948028902</v>
      </c>
      <c r="AG473">
        <v>1.83</v>
      </c>
      <c r="AH473">
        <v>4.7173499999999997</v>
      </c>
      <c r="AI473">
        <v>5.5828899999999999</v>
      </c>
      <c r="AJ473">
        <v>-0.91333333333333</v>
      </c>
      <c r="AK473">
        <v>11.186924726486399</v>
      </c>
      <c r="AL473">
        <v>9.0904378660722092</v>
      </c>
      <c r="AM473">
        <v>1.95</v>
      </c>
    </row>
    <row r="474" spans="17:39" x14ac:dyDescent="0.2">
      <c r="Q474">
        <v>1.9580310821139</v>
      </c>
      <c r="R474">
        <v>5.3408181597821596</v>
      </c>
      <c r="S474">
        <v>4.7874039488667197</v>
      </c>
      <c r="T474">
        <v>-0.86190313125439</v>
      </c>
      <c r="U474">
        <v>10.919458714083399</v>
      </c>
      <c r="V474">
        <v>8.9022268979496193</v>
      </c>
      <c r="W474">
        <v>3.8332059143113102</v>
      </c>
      <c r="Y474">
        <v>1.69180449430432</v>
      </c>
      <c r="Z474">
        <v>6.9640354541206904</v>
      </c>
      <c r="AA474">
        <v>4.7689888972659</v>
      </c>
      <c r="AB474">
        <v>-0.52218295944870996</v>
      </c>
      <c r="AC474">
        <v>8.5503516523474605</v>
      </c>
      <c r="AD474">
        <v>5.4863039502865201</v>
      </c>
      <c r="AE474">
        <v>5.2056749135939402</v>
      </c>
      <c r="AG474">
        <v>1.92</v>
      </c>
      <c r="AH474">
        <v>5.0616399999999997</v>
      </c>
      <c r="AI474">
        <v>4.1846199999999998</v>
      </c>
      <c r="AJ474">
        <v>-0.81000000000000105</v>
      </c>
      <c r="AK474">
        <v>10.927250045927501</v>
      </c>
      <c r="AL474">
        <v>8.9969464322586905</v>
      </c>
      <c r="AM474">
        <v>2.19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5EB29-D421-5F43-A345-A9F2DA943E6F}">
  <dimension ref="A1:X474"/>
  <sheetViews>
    <sheetView workbookViewId="0">
      <selection activeCell="G14" sqref="A14:G14"/>
    </sheetView>
  </sheetViews>
  <sheetFormatPr baseColWidth="10" defaultRowHeight="15" x14ac:dyDescent="0.2"/>
  <sheetData>
    <row r="1" spans="1:24" x14ac:dyDescent="0.2">
      <c r="A1" t="s">
        <v>340</v>
      </c>
    </row>
    <row r="2" spans="1:24" x14ac:dyDescent="0.2">
      <c r="A2" t="s">
        <v>417</v>
      </c>
      <c r="H2" t="s">
        <v>418</v>
      </c>
      <c r="O2" t="s">
        <v>419</v>
      </c>
      <c r="T2" t="s">
        <v>420</v>
      </c>
    </row>
    <row r="3" spans="1:24" x14ac:dyDescent="0.2">
      <c r="A3" t="s">
        <v>146</v>
      </c>
      <c r="B3" t="s">
        <v>144</v>
      </c>
      <c r="C3" t="s">
        <v>344</v>
      </c>
      <c r="D3" t="s">
        <v>145</v>
      </c>
      <c r="E3" t="s">
        <v>345</v>
      </c>
      <c r="F3" t="s">
        <v>388</v>
      </c>
      <c r="G3" t="s">
        <v>389</v>
      </c>
      <c r="H3" t="s">
        <v>146</v>
      </c>
      <c r="I3" t="s">
        <v>144</v>
      </c>
      <c r="J3" t="s">
        <v>344</v>
      </c>
      <c r="K3" t="s">
        <v>145</v>
      </c>
      <c r="L3" t="s">
        <v>345</v>
      </c>
      <c r="M3" t="s">
        <v>388</v>
      </c>
      <c r="N3" t="s">
        <v>389</v>
      </c>
      <c r="O3" t="s">
        <v>424</v>
      </c>
      <c r="P3" t="s">
        <v>425</v>
      </c>
      <c r="Q3" t="s">
        <v>426</v>
      </c>
      <c r="R3" t="s">
        <v>421</v>
      </c>
      <c r="S3" t="s">
        <v>422</v>
      </c>
      <c r="T3" t="s">
        <v>424</v>
      </c>
      <c r="U3" t="s">
        <v>425</v>
      </c>
      <c r="V3" t="s">
        <v>426</v>
      </c>
      <c r="W3" t="s">
        <v>421</v>
      </c>
      <c r="X3" t="s">
        <v>422</v>
      </c>
    </row>
    <row r="4" spans="1:24" x14ac:dyDescent="0.2">
      <c r="A4">
        <v>1.1100000000000001</v>
      </c>
      <c r="B4">
        <v>11.65169</v>
      </c>
      <c r="C4">
        <v>1.41123</v>
      </c>
      <c r="D4">
        <v>-0.22666666666667001</v>
      </c>
      <c r="E4">
        <v>4.2075127562146797</v>
      </c>
      <c r="F4">
        <v>1.5822284937373801</v>
      </c>
      <c r="G4">
        <v>10.94</v>
      </c>
      <c r="H4">
        <v>1.1100000000000001</v>
      </c>
      <c r="I4">
        <v>11.65169</v>
      </c>
      <c r="J4">
        <v>1.41123</v>
      </c>
      <c r="K4">
        <v>-0.22666666666667001</v>
      </c>
      <c r="L4">
        <v>4.2075127562146797</v>
      </c>
      <c r="M4">
        <v>1.5822284937373801</v>
      </c>
      <c r="N4">
        <v>10.94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</row>
    <row r="5" spans="1:24" x14ac:dyDescent="0.2">
      <c r="A5">
        <v>1.0221430068563799</v>
      </c>
      <c r="B5">
        <v>11.886308219576</v>
      </c>
      <c r="C5">
        <v>2.9414474660886199E-2</v>
      </c>
      <c r="D5">
        <v>-0.21707756805947401</v>
      </c>
      <c r="E5">
        <v>4.2247250910299297</v>
      </c>
      <c r="F5">
        <v>1.75077734304521</v>
      </c>
      <c r="G5">
        <v>8.0660391423800792</v>
      </c>
      <c r="H5">
        <v>1.0221430068563799</v>
      </c>
      <c r="I5">
        <v>11.886308219576</v>
      </c>
      <c r="J5">
        <v>2.9414474660886199E-2</v>
      </c>
      <c r="K5">
        <v>-0.21707756805947401</v>
      </c>
      <c r="L5">
        <v>4.2247250910299297</v>
      </c>
      <c r="M5">
        <v>1.75077734304521</v>
      </c>
      <c r="N5">
        <v>8.0660391423800792</v>
      </c>
      <c r="O5">
        <v>0.996711112738767</v>
      </c>
      <c r="P5">
        <v>0.99340441232894505</v>
      </c>
      <c r="Q5">
        <v>0.99340441232894505</v>
      </c>
      <c r="R5">
        <v>0</v>
      </c>
      <c r="S5">
        <v>6</v>
      </c>
      <c r="T5">
        <v>0.996711112738767</v>
      </c>
      <c r="U5">
        <v>0.99340441232894505</v>
      </c>
      <c r="V5">
        <v>0.99340441232894505</v>
      </c>
      <c r="W5">
        <v>0</v>
      </c>
      <c r="X5">
        <v>6</v>
      </c>
    </row>
    <row r="6" spans="1:24" x14ac:dyDescent="0.2">
      <c r="A6">
        <v>0.55119631755629805</v>
      </c>
      <c r="B6">
        <v>10.9639493090529</v>
      </c>
      <c r="C6">
        <v>-1.0261988926332499</v>
      </c>
      <c r="D6">
        <v>-4.4214456588366598E-2</v>
      </c>
      <c r="E6">
        <v>4.2282935676177296</v>
      </c>
      <c r="F6">
        <v>1.82603701639098</v>
      </c>
      <c r="G6">
        <v>8.2047896243736407</v>
      </c>
      <c r="H6">
        <v>0.50385143728539705</v>
      </c>
      <c r="I6">
        <v>10.455426291977901</v>
      </c>
      <c r="J6">
        <v>-1.6233645633057201</v>
      </c>
      <c r="K6">
        <v>3.5120848824212701E-3</v>
      </c>
      <c r="L6">
        <v>4.2540053036229297</v>
      </c>
      <c r="M6">
        <v>2.0299853757430801</v>
      </c>
      <c r="N6">
        <v>5.6367254119472001</v>
      </c>
      <c r="O6">
        <v>0.996711112738767</v>
      </c>
      <c r="P6">
        <v>0.99340441232894505</v>
      </c>
      <c r="Q6">
        <v>0.99340441232894505</v>
      </c>
      <c r="R6">
        <v>0</v>
      </c>
      <c r="S6">
        <v>6</v>
      </c>
      <c r="T6">
        <v>0.996711112738767</v>
      </c>
      <c r="U6">
        <v>0.99340441232894505</v>
      </c>
      <c r="V6">
        <v>0.99340441232894505</v>
      </c>
      <c r="W6">
        <v>0</v>
      </c>
      <c r="X6">
        <v>6</v>
      </c>
    </row>
    <row r="7" spans="1:24" x14ac:dyDescent="0.2">
      <c r="A7">
        <v>1.5422076230008199</v>
      </c>
      <c r="B7">
        <v>11.436700445848301</v>
      </c>
      <c r="C7">
        <v>-0.90782366253225699</v>
      </c>
      <c r="D7">
        <v>-0.22747997569730799</v>
      </c>
      <c r="E7">
        <v>4.24711975048311</v>
      </c>
      <c r="F7">
        <v>1.7574104276609599</v>
      </c>
      <c r="G7">
        <v>10.2509002048205</v>
      </c>
      <c r="H7">
        <v>1.43889454965397</v>
      </c>
      <c r="I7">
        <v>10.149028227775499</v>
      </c>
      <c r="J7">
        <v>-2.0321099094467199</v>
      </c>
      <c r="K7">
        <v>-0.146279178149748</v>
      </c>
      <c r="L7">
        <v>4.3231624231459804</v>
      </c>
      <c r="M7">
        <v>2.2991944098943802</v>
      </c>
      <c r="N7">
        <v>4.0912984943794903</v>
      </c>
      <c r="O7">
        <v>0.996711112738767</v>
      </c>
      <c r="P7">
        <v>0.99340441232894505</v>
      </c>
      <c r="Q7">
        <v>0.99340441232894505</v>
      </c>
      <c r="R7">
        <v>0</v>
      </c>
      <c r="S7">
        <v>6</v>
      </c>
      <c r="T7">
        <v>0.996711112738767</v>
      </c>
      <c r="U7">
        <v>0.99340441232894505</v>
      </c>
      <c r="V7">
        <v>0.99340441232894505</v>
      </c>
      <c r="W7">
        <v>0</v>
      </c>
      <c r="X7">
        <v>6</v>
      </c>
    </row>
    <row r="8" spans="1:24" x14ac:dyDescent="0.2">
      <c r="A8">
        <v>1.6402892930139801</v>
      </c>
      <c r="B8">
        <v>10.687932604106599</v>
      </c>
      <c r="C8">
        <v>-1.66108417726031</v>
      </c>
      <c r="D8">
        <v>-9.7566812701391697E-2</v>
      </c>
      <c r="E8">
        <v>4.0957590453280197</v>
      </c>
      <c r="F8">
        <v>1.85165985076601</v>
      </c>
      <c r="G8">
        <v>9.9038766792120203</v>
      </c>
      <c r="H8">
        <v>1.5487484627416499</v>
      </c>
      <c r="I8">
        <v>9.1197247851456602</v>
      </c>
      <c r="J8">
        <v>-2.2223068986746402</v>
      </c>
      <c r="K8">
        <v>-8.4562124625340795E-2</v>
      </c>
      <c r="L8">
        <v>4.2131114413963102</v>
      </c>
      <c r="M8">
        <v>2.5654217707486899</v>
      </c>
      <c r="N8">
        <v>3.1311180573002702</v>
      </c>
      <c r="O8">
        <v>0.996711112738767</v>
      </c>
      <c r="P8">
        <v>0.99340441232894505</v>
      </c>
      <c r="Q8">
        <v>0.99340441232894505</v>
      </c>
      <c r="R8">
        <v>0</v>
      </c>
      <c r="S8">
        <v>6</v>
      </c>
      <c r="T8">
        <v>0.996711112738767</v>
      </c>
      <c r="U8">
        <v>0.99340441232894505</v>
      </c>
      <c r="V8">
        <v>0.99340441232894505</v>
      </c>
      <c r="W8">
        <v>0</v>
      </c>
      <c r="X8">
        <v>6</v>
      </c>
    </row>
    <row r="9" spans="1:24" x14ac:dyDescent="0.2">
      <c r="A9">
        <v>1.21605605306695</v>
      </c>
      <c r="B9">
        <v>12.429773067239701</v>
      </c>
      <c r="C9">
        <v>-0.30742463832261102</v>
      </c>
      <c r="D9">
        <v>0.180915413651383</v>
      </c>
      <c r="E9">
        <v>4.0468465622781897</v>
      </c>
      <c r="F9">
        <v>1.6262881538933001</v>
      </c>
      <c r="G9">
        <v>10.6251098161231</v>
      </c>
      <c r="H9">
        <v>1.1270443137405599</v>
      </c>
      <c r="I9">
        <v>10.483669191113201</v>
      </c>
      <c r="J9">
        <v>-0.41424420619992502</v>
      </c>
      <c r="K9">
        <v>0.12684538501477199</v>
      </c>
      <c r="L9">
        <v>4.2150482392323196</v>
      </c>
      <c r="M9">
        <v>2.5541538874204202</v>
      </c>
      <c r="N9">
        <v>2.7841751427875501</v>
      </c>
      <c r="O9">
        <v>0.996711112738767</v>
      </c>
      <c r="P9">
        <v>0.99340441232894505</v>
      </c>
      <c r="Q9">
        <v>0.99340441232894505</v>
      </c>
      <c r="R9">
        <v>0</v>
      </c>
      <c r="S9">
        <v>6</v>
      </c>
      <c r="T9">
        <v>0.996711112738767</v>
      </c>
      <c r="U9">
        <v>0.99340441232894505</v>
      </c>
      <c r="V9">
        <v>0.99340441232894505</v>
      </c>
      <c r="W9">
        <v>0</v>
      </c>
      <c r="X9">
        <v>6</v>
      </c>
    </row>
    <row r="10" spans="1:24" x14ac:dyDescent="0.2">
      <c r="A10">
        <v>0.75002694019411897</v>
      </c>
      <c r="B10">
        <v>11.362578834567699</v>
      </c>
      <c r="C10">
        <v>-1.2568001211246</v>
      </c>
      <c r="D10">
        <v>0.21977212383283001</v>
      </c>
      <c r="E10">
        <v>4.04222591245966</v>
      </c>
      <c r="F10">
        <v>1.77734792619306</v>
      </c>
      <c r="G10">
        <v>9.8104720240977308</v>
      </c>
      <c r="H10">
        <v>0.68159415165358805</v>
      </c>
      <c r="I10">
        <v>9.1997700500458599</v>
      </c>
      <c r="J10">
        <v>-0.64620765539077496</v>
      </c>
      <c r="K10">
        <v>6.8733851751577799E-2</v>
      </c>
      <c r="L10">
        <v>4.2595704739068001</v>
      </c>
      <c r="M10">
        <v>2.8624441969371301</v>
      </c>
      <c r="N10">
        <v>1.81231883539909</v>
      </c>
      <c r="O10">
        <v>0.996711112738767</v>
      </c>
      <c r="P10">
        <v>0.99340441232894505</v>
      </c>
      <c r="Q10">
        <v>0.99340441232894505</v>
      </c>
      <c r="R10">
        <v>0</v>
      </c>
      <c r="S10">
        <v>6</v>
      </c>
      <c r="T10">
        <v>0.996711112738767</v>
      </c>
      <c r="U10">
        <v>0.99340441232894505</v>
      </c>
      <c r="V10">
        <v>0.99340441232894505</v>
      </c>
      <c r="W10">
        <v>0</v>
      </c>
      <c r="X10">
        <v>6</v>
      </c>
    </row>
    <row r="11" spans="1:24" x14ac:dyDescent="0.2">
      <c r="A11">
        <v>1.65250935681828</v>
      </c>
      <c r="B11">
        <v>10.4034543752717</v>
      </c>
      <c r="C11">
        <v>-2.8117206559041001</v>
      </c>
      <c r="D11">
        <v>0.30160289961207698</v>
      </c>
      <c r="E11">
        <v>4.2482353786762896</v>
      </c>
      <c r="F11">
        <v>1.89779896299537</v>
      </c>
      <c r="G11">
        <v>10.385314412830899</v>
      </c>
      <c r="H11">
        <v>1.5896241472817201</v>
      </c>
      <c r="I11">
        <v>7.8937951633791501</v>
      </c>
      <c r="J11">
        <v>-1.7077827017540701</v>
      </c>
      <c r="K11">
        <v>6.5494674246564202E-2</v>
      </c>
      <c r="L11">
        <v>4.5239156555344904</v>
      </c>
      <c r="M11">
        <v>3.1910561399159501</v>
      </c>
      <c r="N11">
        <v>1.54406435301134</v>
      </c>
      <c r="O11">
        <v>0.996711112738767</v>
      </c>
      <c r="P11">
        <v>0.99340441232894505</v>
      </c>
      <c r="Q11">
        <v>0.99340441232894505</v>
      </c>
      <c r="R11">
        <v>0</v>
      </c>
      <c r="S11">
        <v>6</v>
      </c>
      <c r="T11">
        <v>0.996711112738767</v>
      </c>
      <c r="U11">
        <v>0.99340441232894505</v>
      </c>
      <c r="V11">
        <v>0.99340441232894505</v>
      </c>
      <c r="W11">
        <v>0</v>
      </c>
      <c r="X11">
        <v>6</v>
      </c>
    </row>
    <row r="12" spans="1:24" x14ac:dyDescent="0.2">
      <c r="A12">
        <v>3.3270655660950199</v>
      </c>
      <c r="B12">
        <v>9.4367900113352494</v>
      </c>
      <c r="C12">
        <v>-2.8739572229452399</v>
      </c>
      <c r="D12">
        <v>0.83048034230438605</v>
      </c>
      <c r="E12">
        <v>4.2688550918797903</v>
      </c>
      <c r="F12">
        <v>1.84115113143864</v>
      </c>
      <c r="G12">
        <v>13.162520170938199</v>
      </c>
      <c r="H12">
        <v>3.2420204710925602</v>
      </c>
      <c r="I12">
        <v>6.2598877455966502</v>
      </c>
      <c r="J12">
        <v>-1.6139022813814099</v>
      </c>
      <c r="K12">
        <v>0.52865827845769298</v>
      </c>
      <c r="L12">
        <v>4.6243109325716096</v>
      </c>
      <c r="M12">
        <v>3.47702724244748</v>
      </c>
      <c r="N12">
        <v>1.9267777070861001</v>
      </c>
      <c r="O12">
        <v>0.996711112738767</v>
      </c>
      <c r="P12">
        <v>0.99340441232894505</v>
      </c>
      <c r="Q12">
        <v>0.99340441232894505</v>
      </c>
      <c r="R12">
        <v>0</v>
      </c>
      <c r="S12">
        <v>6</v>
      </c>
      <c r="T12">
        <v>0.996711112738767</v>
      </c>
      <c r="U12">
        <v>0.99340441232894505</v>
      </c>
      <c r="V12">
        <v>0.99340441232894505</v>
      </c>
      <c r="W12">
        <v>0</v>
      </c>
      <c r="X12">
        <v>6</v>
      </c>
    </row>
    <row r="13" spans="1:24" x14ac:dyDescent="0.2">
      <c r="A13">
        <v>2.98742190431286</v>
      </c>
      <c r="B13">
        <v>9.5595999922285202</v>
      </c>
      <c r="C13">
        <v>-3.33892824477077</v>
      </c>
      <c r="D13">
        <v>1.20131891369386</v>
      </c>
      <c r="E13">
        <v>4.2885416582365004</v>
      </c>
      <c r="F13">
        <v>1.5000589196651599</v>
      </c>
      <c r="G13">
        <v>13.8930928115385</v>
      </c>
      <c r="H13">
        <v>2.9344200788679</v>
      </c>
      <c r="I13">
        <v>6.1670724923513696</v>
      </c>
      <c r="J13">
        <v>-1.1232305972347001</v>
      </c>
      <c r="K13">
        <v>0.75707015445988401</v>
      </c>
      <c r="L13">
        <v>4.7127619656133</v>
      </c>
      <c r="M13">
        <v>3.3187492291054901</v>
      </c>
      <c r="N13">
        <v>2.8155840387023501</v>
      </c>
      <c r="O13">
        <v>0.996711112738767</v>
      </c>
      <c r="P13">
        <v>0.99340441232894505</v>
      </c>
      <c r="Q13">
        <v>0.99340441232894505</v>
      </c>
      <c r="R13">
        <v>0</v>
      </c>
      <c r="S13">
        <v>6</v>
      </c>
      <c r="T13">
        <v>0.996711112738767</v>
      </c>
      <c r="U13">
        <v>0.99340441232894505</v>
      </c>
      <c r="V13">
        <v>0.99340441232894505</v>
      </c>
      <c r="W13">
        <v>0</v>
      </c>
      <c r="X13">
        <v>6</v>
      </c>
    </row>
    <row r="14" spans="1:24" x14ac:dyDescent="0.2">
      <c r="A14" s="25">
        <v>2.5988134938020702</v>
      </c>
      <c r="B14" s="25">
        <v>8.9261543224808406</v>
      </c>
      <c r="C14" s="25">
        <v>-5.9294512751367101</v>
      </c>
      <c r="D14" s="25">
        <v>1.4255810690683599</v>
      </c>
      <c r="E14" s="25">
        <v>4.2288946671721996</v>
      </c>
      <c r="F14" s="25">
        <v>1.4697995642163899</v>
      </c>
      <c r="G14" s="25">
        <v>8.5545963261375295</v>
      </c>
      <c r="H14">
        <v>2.68012496767648</v>
      </c>
      <c r="I14">
        <v>6.4745646923362301</v>
      </c>
      <c r="J14">
        <v>-1.5428787040766401</v>
      </c>
      <c r="K14">
        <v>0.73614662798483999</v>
      </c>
      <c r="L14">
        <v>4.6648630120936296</v>
      </c>
      <c r="M14">
        <v>3.0028307497132198</v>
      </c>
      <c r="N14">
        <v>3.3933765663474298</v>
      </c>
      <c r="O14">
        <v>0.996711112738767</v>
      </c>
      <c r="P14">
        <v>0.99340441232894505</v>
      </c>
      <c r="Q14">
        <v>0.99340441232894505</v>
      </c>
      <c r="R14">
        <v>0</v>
      </c>
      <c r="S14">
        <v>6</v>
      </c>
      <c r="T14">
        <v>0.996711112738767</v>
      </c>
      <c r="U14">
        <v>0.99340441232894505</v>
      </c>
      <c r="V14">
        <v>0.99340441232894505</v>
      </c>
      <c r="W14">
        <v>0</v>
      </c>
      <c r="X14">
        <v>6</v>
      </c>
    </row>
    <row r="15" spans="1:24" x14ac:dyDescent="0.2">
      <c r="A15">
        <v>1.8478013568468501</v>
      </c>
      <c r="B15">
        <v>9.8409086528287908</v>
      </c>
      <c r="C15">
        <v>-6.8696288376774302</v>
      </c>
      <c r="D15">
        <v>1.6575908334076801</v>
      </c>
      <c r="E15">
        <v>4.1948069236261798</v>
      </c>
      <c r="F15">
        <v>1.5761389240752199</v>
      </c>
      <c r="G15">
        <v>7.2067266101578698</v>
      </c>
      <c r="H15">
        <v>1.95873997517011</v>
      </c>
      <c r="I15">
        <v>7.6527501610407596</v>
      </c>
      <c r="J15">
        <v>-2.1068771821344701</v>
      </c>
      <c r="K15">
        <v>0.88141932830734904</v>
      </c>
      <c r="L15">
        <v>4.6532464225120096</v>
      </c>
      <c r="M15">
        <v>3.0345105928835201</v>
      </c>
      <c r="N15">
        <v>3.6954413613255199</v>
      </c>
      <c r="O15">
        <v>0.996711112738767</v>
      </c>
      <c r="P15">
        <v>0.99340441232894505</v>
      </c>
      <c r="Q15">
        <v>0.99340441232894505</v>
      </c>
      <c r="R15">
        <v>0</v>
      </c>
      <c r="S15">
        <v>6</v>
      </c>
      <c r="T15">
        <v>0.996711112738767</v>
      </c>
      <c r="U15">
        <v>0.99340441232894505</v>
      </c>
      <c r="V15">
        <v>0.99340441232894505</v>
      </c>
      <c r="W15">
        <v>0</v>
      </c>
      <c r="X15">
        <v>6</v>
      </c>
    </row>
    <row r="16" spans="1:24" x14ac:dyDescent="0.2">
      <c r="A16">
        <v>1.52324153458125</v>
      </c>
      <c r="B16">
        <v>8.6095922801194291</v>
      </c>
      <c r="C16">
        <v>-6.4473641122756797</v>
      </c>
      <c r="D16">
        <v>1.6047565434394699</v>
      </c>
      <c r="E16">
        <v>4.1091788799286197</v>
      </c>
      <c r="F16">
        <v>1.64245413081446</v>
      </c>
      <c r="G16">
        <v>6.29350314167226</v>
      </c>
      <c r="H16">
        <v>1.6392995513722</v>
      </c>
      <c r="I16">
        <v>6.51935075644999</v>
      </c>
      <c r="J16">
        <v>-1.7607872935459501</v>
      </c>
      <c r="K16">
        <v>0.785220936802004</v>
      </c>
      <c r="L16">
        <v>4.5906715147774104</v>
      </c>
      <c r="M16">
        <v>3.07758151163537</v>
      </c>
      <c r="N16">
        <v>3.3721981435569801</v>
      </c>
      <c r="O16">
        <v>0.996711112738767</v>
      </c>
      <c r="P16">
        <v>0.99340441232894505</v>
      </c>
      <c r="Q16">
        <v>0.99340441232894505</v>
      </c>
      <c r="R16">
        <v>0</v>
      </c>
      <c r="S16">
        <v>6</v>
      </c>
      <c r="T16">
        <v>0.996711112738767</v>
      </c>
      <c r="U16">
        <v>0.99340441232894505</v>
      </c>
      <c r="V16">
        <v>0.99340441232894505</v>
      </c>
      <c r="W16">
        <v>0</v>
      </c>
      <c r="X16">
        <v>6</v>
      </c>
    </row>
    <row r="17" spans="1:24" x14ac:dyDescent="0.2">
      <c r="A17">
        <v>1.75445577381158</v>
      </c>
      <c r="B17">
        <v>8.3444378616693804</v>
      </c>
      <c r="C17">
        <v>-5.1577864100325002</v>
      </c>
      <c r="D17">
        <v>1.4167469594111299</v>
      </c>
      <c r="E17">
        <v>4.1198760734098201</v>
      </c>
      <c r="F17">
        <v>1.6920870989222101</v>
      </c>
      <c r="G17">
        <v>7.1738974808286997</v>
      </c>
      <c r="H17">
        <v>1.85232483202573</v>
      </c>
      <c r="I17">
        <v>6.1149160358965604</v>
      </c>
      <c r="J17">
        <v>-0.89916838787032205</v>
      </c>
      <c r="K17">
        <v>0.58724609902041702</v>
      </c>
      <c r="L17">
        <v>4.6325787659005799</v>
      </c>
      <c r="M17">
        <v>3.1954208278712199</v>
      </c>
      <c r="N17">
        <v>3.5757688377330501</v>
      </c>
      <c r="O17">
        <v>0.996711112738767</v>
      </c>
      <c r="P17">
        <v>0.99340441232894505</v>
      </c>
      <c r="Q17">
        <v>0.99340441232894505</v>
      </c>
      <c r="R17">
        <v>0</v>
      </c>
      <c r="S17">
        <v>6</v>
      </c>
      <c r="T17">
        <v>0.996711112738767</v>
      </c>
      <c r="U17">
        <v>0.99340441232894505</v>
      </c>
      <c r="V17">
        <v>0.99340441232894505</v>
      </c>
      <c r="W17">
        <v>0</v>
      </c>
      <c r="X17">
        <v>6</v>
      </c>
    </row>
    <row r="18" spans="1:24" x14ac:dyDescent="0.2">
      <c r="A18">
        <v>1.6678838259414199</v>
      </c>
      <c r="B18">
        <v>9.9411766844416896</v>
      </c>
      <c r="C18">
        <v>-4.7330079916218697</v>
      </c>
      <c r="D18">
        <v>1.4393636176190101</v>
      </c>
      <c r="E18">
        <v>4.0575204885402902</v>
      </c>
      <c r="F18">
        <v>1.7217600909012301</v>
      </c>
      <c r="G18">
        <v>8.3978746584866908</v>
      </c>
      <c r="H18">
        <v>1.7507703549110001</v>
      </c>
      <c r="I18">
        <v>7.5313225073488397</v>
      </c>
      <c r="J18">
        <v>-0.82571126169481901</v>
      </c>
      <c r="K18">
        <v>0.59519113057018203</v>
      </c>
      <c r="L18">
        <v>4.6049733469021303</v>
      </c>
      <c r="M18">
        <v>3.3187294432041101</v>
      </c>
      <c r="N18">
        <v>4.0199874964772304</v>
      </c>
      <c r="O18">
        <v>0.996711112738767</v>
      </c>
      <c r="P18">
        <v>0.99340441232894505</v>
      </c>
      <c r="Q18">
        <v>0.99340441232894505</v>
      </c>
      <c r="R18">
        <v>0</v>
      </c>
      <c r="S18">
        <v>6</v>
      </c>
      <c r="T18">
        <v>0.996711112738767</v>
      </c>
      <c r="U18">
        <v>0.99340441232894505</v>
      </c>
      <c r="V18">
        <v>0.99340441232894505</v>
      </c>
      <c r="W18">
        <v>0</v>
      </c>
      <c r="X18">
        <v>6</v>
      </c>
    </row>
    <row r="19" spans="1:24" x14ac:dyDescent="0.2">
      <c r="A19">
        <v>1.7692228178926099</v>
      </c>
      <c r="B19">
        <v>9.12065647833907</v>
      </c>
      <c r="C19">
        <v>-3.7349938341148698</v>
      </c>
      <c r="D19">
        <v>1.5091073328648099</v>
      </c>
      <c r="E19">
        <v>3.96129530792743</v>
      </c>
      <c r="F19">
        <v>1.9137316197437599</v>
      </c>
      <c r="G19">
        <v>9.3353823869630208</v>
      </c>
      <c r="H19">
        <v>1.8359885689453299</v>
      </c>
      <c r="I19">
        <v>6.4449082569999403</v>
      </c>
      <c r="J19">
        <v>-0.151540883650569</v>
      </c>
      <c r="K19">
        <v>0.64828064437617405</v>
      </c>
      <c r="L19">
        <v>4.5501056144127503</v>
      </c>
      <c r="M19">
        <v>3.6480932958681902</v>
      </c>
      <c r="N19">
        <v>3.85759501794452</v>
      </c>
      <c r="O19">
        <v>0.996711112738767</v>
      </c>
      <c r="P19">
        <v>0.99340441232894505</v>
      </c>
      <c r="Q19">
        <v>0.99340441232894505</v>
      </c>
      <c r="R19">
        <v>0</v>
      </c>
      <c r="S19">
        <v>6</v>
      </c>
      <c r="T19">
        <v>0.996711112738767</v>
      </c>
      <c r="U19">
        <v>0.99340441232894505</v>
      </c>
      <c r="V19">
        <v>0.99340441232894505</v>
      </c>
      <c r="W19">
        <v>0</v>
      </c>
      <c r="X19">
        <v>6</v>
      </c>
    </row>
    <row r="20" spans="1:24" x14ac:dyDescent="0.2">
      <c r="A20">
        <v>2.5513334959495801</v>
      </c>
      <c r="B20">
        <v>9.9617126284152704</v>
      </c>
      <c r="C20">
        <v>-3.4415777816012301</v>
      </c>
      <c r="D20">
        <v>1.22320766228547</v>
      </c>
      <c r="E20">
        <v>3.90837956697563</v>
      </c>
      <c r="F20">
        <v>1.9951123569989</v>
      </c>
      <c r="G20">
        <v>12.044509086596101</v>
      </c>
      <c r="H20">
        <v>2.5837007838838901</v>
      </c>
      <c r="I20">
        <v>6.7368370308726497</v>
      </c>
      <c r="J20">
        <v>-0.35094834230308303</v>
      </c>
      <c r="K20">
        <v>0.357527679073048</v>
      </c>
      <c r="L20">
        <v>4.5568838246118899</v>
      </c>
      <c r="M20">
        <v>3.9925623212720902</v>
      </c>
      <c r="N20">
        <v>4.1846388537886501</v>
      </c>
      <c r="O20">
        <v>0.996711112738767</v>
      </c>
      <c r="P20">
        <v>0.99340441232894505</v>
      </c>
      <c r="Q20">
        <v>0.99340441232894505</v>
      </c>
      <c r="R20">
        <v>0</v>
      </c>
      <c r="S20">
        <v>6</v>
      </c>
      <c r="T20">
        <v>0.996711112738767</v>
      </c>
      <c r="U20">
        <v>0.99340441232894505</v>
      </c>
      <c r="V20">
        <v>0.99340441232894505</v>
      </c>
      <c r="W20">
        <v>0</v>
      </c>
      <c r="X20">
        <v>6</v>
      </c>
    </row>
    <row r="21" spans="1:24" x14ac:dyDescent="0.2">
      <c r="A21">
        <v>2.24277785533473</v>
      </c>
      <c r="B21">
        <v>9.3878848301624291</v>
      </c>
      <c r="C21">
        <v>-3.63077645734043</v>
      </c>
      <c r="D21">
        <v>1.4563320194590199</v>
      </c>
      <c r="E21">
        <v>3.7073187045981202</v>
      </c>
      <c r="F21">
        <v>1.64179485603302</v>
      </c>
      <c r="G21">
        <v>14.4472613960485</v>
      </c>
      <c r="H21">
        <v>2.2580411189864402</v>
      </c>
      <c r="I21">
        <v>5.6335561180774203</v>
      </c>
      <c r="J21">
        <v>-0.66871030064772796</v>
      </c>
      <c r="K21">
        <v>0.54963600358099096</v>
      </c>
      <c r="L21">
        <v>4.4244359436938403</v>
      </c>
      <c r="M21">
        <v>3.9186241297982201</v>
      </c>
      <c r="N21">
        <v>4.6156333055274104</v>
      </c>
      <c r="O21">
        <v>0.996711112738767</v>
      </c>
      <c r="P21">
        <v>0.99340441232894505</v>
      </c>
      <c r="Q21">
        <v>0.99340441232894505</v>
      </c>
      <c r="R21">
        <v>0</v>
      </c>
      <c r="S21">
        <v>6</v>
      </c>
      <c r="T21">
        <v>0.996711112738767</v>
      </c>
      <c r="U21">
        <v>0.99340441232894505</v>
      </c>
      <c r="V21">
        <v>0.99340441232894505</v>
      </c>
      <c r="W21">
        <v>0</v>
      </c>
      <c r="X21">
        <v>6</v>
      </c>
    </row>
    <row r="22" spans="1:24" x14ac:dyDescent="0.2">
      <c r="A22">
        <v>1.9134576735036599</v>
      </c>
      <c r="B22">
        <v>10.5492483742636</v>
      </c>
      <c r="C22">
        <v>-2.8240698012961798</v>
      </c>
      <c r="D22">
        <v>1.2495571213341701</v>
      </c>
      <c r="E22">
        <v>3.7230880885831001</v>
      </c>
      <c r="F22">
        <v>1.5695894483971</v>
      </c>
      <c r="G22">
        <v>14.783187828109901</v>
      </c>
      <c r="H22">
        <v>1.9608431763191101</v>
      </c>
      <c r="I22">
        <v>6.6746224874338296</v>
      </c>
      <c r="J22">
        <v>0.73571785481710605</v>
      </c>
      <c r="K22">
        <v>0.23603693845957699</v>
      </c>
      <c r="L22">
        <v>4.4971235257979796</v>
      </c>
      <c r="M22">
        <v>3.9806918606675099</v>
      </c>
      <c r="N22">
        <v>5.2845432861429797</v>
      </c>
      <c r="O22">
        <v>0.996711112738767</v>
      </c>
      <c r="P22">
        <v>0.99340441232894505</v>
      </c>
      <c r="Q22">
        <v>0.99340441232894505</v>
      </c>
      <c r="R22">
        <v>0</v>
      </c>
      <c r="S22">
        <v>6</v>
      </c>
      <c r="T22">
        <v>0.996711112738767</v>
      </c>
      <c r="U22">
        <v>0.99340441232894505</v>
      </c>
      <c r="V22">
        <v>0.99340441232894505</v>
      </c>
      <c r="W22">
        <v>0</v>
      </c>
      <c r="X22">
        <v>6</v>
      </c>
    </row>
    <row r="23" spans="1:24" x14ac:dyDescent="0.2">
      <c r="A23">
        <v>2.1475790486408699</v>
      </c>
      <c r="B23">
        <v>10.939740949590099</v>
      </c>
      <c r="C23">
        <v>-2.5410677952787801</v>
      </c>
      <c r="D23">
        <v>1.30185600789324</v>
      </c>
      <c r="E23">
        <v>3.7762850972003101</v>
      </c>
      <c r="F23">
        <v>1.6514213378524201</v>
      </c>
      <c r="G23">
        <v>12.002982961592499</v>
      </c>
      <c r="H23">
        <v>2.2737763128887098</v>
      </c>
      <c r="I23">
        <v>7.49824799188442</v>
      </c>
      <c r="J23">
        <v>2.1399582669636201</v>
      </c>
      <c r="K23">
        <v>0.13827783332670099</v>
      </c>
      <c r="L23">
        <v>4.5789945025877703</v>
      </c>
      <c r="M23">
        <v>3.9703535828378098</v>
      </c>
      <c r="N23">
        <v>5.54968245849245</v>
      </c>
      <c r="O23">
        <v>0.996711112738767</v>
      </c>
      <c r="P23">
        <v>0.99340441232894505</v>
      </c>
      <c r="Q23">
        <v>0.99340441232894505</v>
      </c>
      <c r="R23">
        <v>0</v>
      </c>
      <c r="S23">
        <v>6</v>
      </c>
      <c r="T23">
        <v>0.996711112738767</v>
      </c>
      <c r="U23">
        <v>0.99340441232894505</v>
      </c>
      <c r="V23">
        <v>0.99340441232894505</v>
      </c>
      <c r="W23">
        <v>0</v>
      </c>
      <c r="X23">
        <v>6</v>
      </c>
    </row>
    <row r="24" spans="1:24" x14ac:dyDescent="0.2">
      <c r="A24">
        <v>1.3347686880049501</v>
      </c>
      <c r="B24">
        <v>11.494841220508601</v>
      </c>
      <c r="C24">
        <v>-1.77086992678263</v>
      </c>
      <c r="D24">
        <v>1.1772625752057899</v>
      </c>
      <c r="E24">
        <v>3.81920510575726</v>
      </c>
      <c r="F24">
        <v>2.12776493677223</v>
      </c>
      <c r="G24">
        <v>10.741209945669301</v>
      </c>
      <c r="H24">
        <v>1.4924343674045699</v>
      </c>
      <c r="I24">
        <v>8.2096951687831901</v>
      </c>
      <c r="J24">
        <v>3.1824189208158602</v>
      </c>
      <c r="K24">
        <v>-5.9765760465190401E-2</v>
      </c>
      <c r="L24">
        <v>4.6524391497394904</v>
      </c>
      <c r="M24">
        <v>4.43489000846641</v>
      </c>
      <c r="N24">
        <v>5.4963305140768099</v>
      </c>
      <c r="O24">
        <v>0.996711112738767</v>
      </c>
      <c r="P24">
        <v>0.99340441232894505</v>
      </c>
      <c r="Q24">
        <v>0.99340441232894505</v>
      </c>
      <c r="R24">
        <v>0</v>
      </c>
      <c r="S24">
        <v>6</v>
      </c>
      <c r="T24">
        <v>0.996711112738767</v>
      </c>
      <c r="U24">
        <v>0.99340441232894505</v>
      </c>
      <c r="V24">
        <v>0.99340441232894505</v>
      </c>
      <c r="W24">
        <v>0</v>
      </c>
      <c r="X24">
        <v>6</v>
      </c>
    </row>
    <row r="25" spans="1:24" x14ac:dyDescent="0.2">
      <c r="A25">
        <v>2.2827253393055602</v>
      </c>
      <c r="B25">
        <v>11.341921964426399</v>
      </c>
      <c r="C25">
        <v>0.50897490539236401</v>
      </c>
      <c r="D25">
        <v>1.55162235870356</v>
      </c>
      <c r="E25">
        <v>3.7020241299874201</v>
      </c>
      <c r="F25">
        <v>1.88333146137814</v>
      </c>
      <c r="G25">
        <v>11.292577152963201</v>
      </c>
      <c r="H25">
        <v>2.43122748310387</v>
      </c>
      <c r="I25">
        <v>7.8531383357765696</v>
      </c>
      <c r="J25">
        <v>5.1160317929207597</v>
      </c>
      <c r="K25">
        <v>0.29660786333217698</v>
      </c>
      <c r="L25">
        <v>4.57843349891799</v>
      </c>
      <c r="M25">
        <v>4.3124504085956801</v>
      </c>
      <c r="N25">
        <v>5.2705988986135104</v>
      </c>
      <c r="O25">
        <v>0.996711112738767</v>
      </c>
      <c r="P25">
        <v>0.99340441232894505</v>
      </c>
      <c r="Q25">
        <v>0.99340441232894505</v>
      </c>
      <c r="R25">
        <v>0</v>
      </c>
      <c r="S25">
        <v>6</v>
      </c>
      <c r="T25">
        <v>0.996711112738767</v>
      </c>
      <c r="U25">
        <v>0.99340441232894505</v>
      </c>
      <c r="V25">
        <v>0.99340441232894505</v>
      </c>
      <c r="W25">
        <v>0</v>
      </c>
      <c r="X25">
        <v>6</v>
      </c>
    </row>
    <row r="26" spans="1:24" x14ac:dyDescent="0.2">
      <c r="A26">
        <v>1.8074229259597301</v>
      </c>
      <c r="B26">
        <v>11.5762296364821</v>
      </c>
      <c r="C26">
        <v>2.8530337140249098</v>
      </c>
      <c r="D26">
        <v>1.5076019672880601</v>
      </c>
      <c r="E26">
        <v>3.7249017917358498</v>
      </c>
      <c r="F26">
        <v>1.7741595002453101</v>
      </c>
      <c r="G26">
        <v>13.371752996335299</v>
      </c>
      <c r="H26">
        <v>1.9240893401288199</v>
      </c>
      <c r="I26">
        <v>7.5702701300755599</v>
      </c>
      <c r="J26">
        <v>6.8686048881860096</v>
      </c>
      <c r="K26">
        <v>0.25479262778429101</v>
      </c>
      <c r="L26">
        <v>4.6628487261301101</v>
      </c>
      <c r="M26">
        <v>4.46070817564366</v>
      </c>
      <c r="N26">
        <v>5.0967446729894501</v>
      </c>
      <c r="O26">
        <v>0.996711112738767</v>
      </c>
      <c r="P26">
        <v>0.99340441232894505</v>
      </c>
      <c r="Q26">
        <v>0.99340441232894505</v>
      </c>
      <c r="R26">
        <v>0</v>
      </c>
      <c r="S26">
        <v>6</v>
      </c>
      <c r="T26">
        <v>0.996711112738767</v>
      </c>
      <c r="U26">
        <v>0.99340441232894505</v>
      </c>
      <c r="V26">
        <v>0.99340441232894505</v>
      </c>
      <c r="W26">
        <v>0</v>
      </c>
      <c r="X26">
        <v>6</v>
      </c>
    </row>
    <row r="27" spans="1:24" x14ac:dyDescent="0.2">
      <c r="A27">
        <v>1.3783293228629201</v>
      </c>
      <c r="B27">
        <v>10.268191197922</v>
      </c>
      <c r="C27">
        <v>4.5400876092336304</v>
      </c>
      <c r="D27">
        <v>1.19605073466865</v>
      </c>
      <c r="E27">
        <v>3.7319945841266802</v>
      </c>
      <c r="F27">
        <v>1.7436205962131699</v>
      </c>
      <c r="G27">
        <v>13.782984812497499</v>
      </c>
      <c r="H27">
        <v>1.5056913528934199</v>
      </c>
      <c r="I27">
        <v>6.0377802169002504</v>
      </c>
      <c r="J27">
        <v>8.6416203101383893</v>
      </c>
      <c r="K27">
        <v>-0.113892215325369</v>
      </c>
      <c r="L27">
        <v>4.7258427820672804</v>
      </c>
      <c r="M27">
        <v>4.5939762937026298</v>
      </c>
      <c r="N27">
        <v>5.03146874086364</v>
      </c>
      <c r="O27">
        <v>0.996711112738767</v>
      </c>
      <c r="P27">
        <v>0.99340441232894505</v>
      </c>
      <c r="Q27">
        <v>0.99340441232894505</v>
      </c>
      <c r="R27">
        <v>0</v>
      </c>
      <c r="S27">
        <v>6</v>
      </c>
      <c r="T27">
        <v>0.996711112738767</v>
      </c>
      <c r="U27">
        <v>0.99340441232894505</v>
      </c>
      <c r="V27">
        <v>0.99340441232894505</v>
      </c>
      <c r="W27">
        <v>0</v>
      </c>
      <c r="X27">
        <v>6</v>
      </c>
    </row>
    <row r="28" spans="1:24" x14ac:dyDescent="0.2">
      <c r="A28">
        <v>0.84982417180704695</v>
      </c>
      <c r="B28">
        <v>10.9093461401102</v>
      </c>
      <c r="C28">
        <v>4.80354146974706</v>
      </c>
      <c r="D28">
        <v>1.3427537416631601</v>
      </c>
      <c r="E28">
        <v>3.7757158364536001</v>
      </c>
      <c r="F28">
        <v>1.4897532030024301</v>
      </c>
      <c r="G28">
        <v>14.355849422403899</v>
      </c>
      <c r="H28">
        <v>0.99982694314244402</v>
      </c>
      <c r="I28">
        <v>6.5602091989993498</v>
      </c>
      <c r="J28">
        <v>9.1479550736904098</v>
      </c>
      <c r="K28">
        <v>-3.8175188067843903E-2</v>
      </c>
      <c r="L28">
        <v>4.82255912076731</v>
      </c>
      <c r="M28">
        <v>4.4665894895405804</v>
      </c>
      <c r="N28">
        <v>5.7053286969854602</v>
      </c>
      <c r="O28">
        <v>0.996711112738767</v>
      </c>
      <c r="P28">
        <v>0.99340441232894505</v>
      </c>
      <c r="Q28">
        <v>0.99340441232894505</v>
      </c>
      <c r="R28">
        <v>0</v>
      </c>
      <c r="S28">
        <v>6</v>
      </c>
      <c r="T28">
        <v>0.996711112738767</v>
      </c>
      <c r="U28">
        <v>0.99340441232894505</v>
      </c>
      <c r="V28">
        <v>0.99340441232894505</v>
      </c>
      <c r="W28">
        <v>0</v>
      </c>
      <c r="X28">
        <v>6</v>
      </c>
    </row>
    <row r="29" spans="1:24" x14ac:dyDescent="0.2">
      <c r="A29">
        <v>1.0144455646383199</v>
      </c>
      <c r="B29">
        <v>9.9091187038238395</v>
      </c>
      <c r="C29">
        <v>2.7325372003147801</v>
      </c>
      <c r="D29">
        <v>1.5261324476479901</v>
      </c>
      <c r="E29">
        <v>3.8108306678583199</v>
      </c>
      <c r="F29">
        <v>1.5419148308334001</v>
      </c>
      <c r="G29">
        <v>13.037594769640201</v>
      </c>
      <c r="H29">
        <v>1.21261949986463</v>
      </c>
      <c r="I29">
        <v>5.7343724724920602</v>
      </c>
      <c r="J29">
        <v>7.6062553315851096</v>
      </c>
      <c r="K29">
        <v>5.1846074494217999E-2</v>
      </c>
      <c r="L29">
        <v>4.8959285060771798</v>
      </c>
      <c r="M29">
        <v>4.5270116773772404</v>
      </c>
      <c r="N29">
        <v>5.9325376688620999</v>
      </c>
      <c r="O29">
        <v>0.996711112738767</v>
      </c>
      <c r="P29">
        <v>0.99340441232894505</v>
      </c>
      <c r="Q29">
        <v>0.99340441232894505</v>
      </c>
      <c r="R29">
        <v>0</v>
      </c>
      <c r="S29">
        <v>6</v>
      </c>
      <c r="T29">
        <v>0.996711112738767</v>
      </c>
      <c r="U29">
        <v>0.99340441232894505</v>
      </c>
      <c r="V29">
        <v>0.99340441232894505</v>
      </c>
      <c r="W29">
        <v>0</v>
      </c>
      <c r="X29">
        <v>6</v>
      </c>
    </row>
    <row r="30" spans="1:24" x14ac:dyDescent="0.2">
      <c r="A30">
        <v>2.4040940797641199</v>
      </c>
      <c r="B30">
        <v>7.5216006346562096</v>
      </c>
      <c r="C30">
        <v>0.570848533785273</v>
      </c>
      <c r="D30">
        <v>1.84359302765009</v>
      </c>
      <c r="E30">
        <v>3.71874296799992</v>
      </c>
      <c r="F30">
        <v>1.55611753338294</v>
      </c>
      <c r="G30">
        <v>11.800338993003599</v>
      </c>
      <c r="H30">
        <v>2.6472198078317102</v>
      </c>
      <c r="I30">
        <v>3.6024043774734298</v>
      </c>
      <c r="J30">
        <v>5.7987108595280104</v>
      </c>
      <c r="K30">
        <v>0.29579614992271702</v>
      </c>
      <c r="L30">
        <v>4.8318074992387103</v>
      </c>
      <c r="M30">
        <v>4.5022809723266901</v>
      </c>
      <c r="N30">
        <v>6.4241857972424601</v>
      </c>
      <c r="O30">
        <v>0.996711112738767</v>
      </c>
      <c r="P30">
        <v>0.99340441232894505</v>
      </c>
      <c r="Q30">
        <v>0.99340441232894505</v>
      </c>
      <c r="R30">
        <v>0</v>
      </c>
      <c r="S30">
        <v>6</v>
      </c>
      <c r="T30">
        <v>0.996711112738767</v>
      </c>
      <c r="U30">
        <v>0.99340441232894505</v>
      </c>
      <c r="V30">
        <v>0.99340441232894505</v>
      </c>
      <c r="W30">
        <v>0</v>
      </c>
      <c r="X30">
        <v>6</v>
      </c>
    </row>
    <row r="31" spans="1:24" x14ac:dyDescent="0.2">
      <c r="A31">
        <v>3.2306708111958602</v>
      </c>
      <c r="B31">
        <v>7.65639060531747</v>
      </c>
      <c r="C31">
        <v>-1.56237093115813</v>
      </c>
      <c r="D31">
        <v>2.1833605071993598</v>
      </c>
      <c r="E31">
        <v>3.8636681307598599</v>
      </c>
      <c r="F31">
        <v>1.44196550902516</v>
      </c>
      <c r="G31">
        <v>12.0427760919191</v>
      </c>
      <c r="H31">
        <v>3.49922072915692</v>
      </c>
      <c r="I31">
        <v>3.89752043109943</v>
      </c>
      <c r="J31">
        <v>3.6358193720790601</v>
      </c>
      <c r="K31">
        <v>0.60097086302534597</v>
      </c>
      <c r="L31">
        <v>5.0019536480787101</v>
      </c>
      <c r="M31">
        <v>4.37192004753918</v>
      </c>
      <c r="N31">
        <v>7.6769247223574704</v>
      </c>
      <c r="O31">
        <v>0.996711112738767</v>
      </c>
      <c r="P31">
        <v>0.99340441232894505</v>
      </c>
      <c r="Q31">
        <v>0.99340441232894505</v>
      </c>
      <c r="R31">
        <v>0</v>
      </c>
      <c r="S31">
        <v>6</v>
      </c>
      <c r="T31">
        <v>0.996711112738767</v>
      </c>
      <c r="U31">
        <v>0.99340441232894505</v>
      </c>
      <c r="V31">
        <v>0.99340441232894505</v>
      </c>
      <c r="W31">
        <v>0</v>
      </c>
      <c r="X31">
        <v>6</v>
      </c>
    </row>
    <row r="32" spans="1:24" x14ac:dyDescent="0.2">
      <c r="A32">
        <v>2.52748592357137</v>
      </c>
      <c r="B32">
        <v>7.0919231236224904</v>
      </c>
      <c r="C32">
        <v>-3.40259838291328</v>
      </c>
      <c r="D32">
        <v>2.4046879893948998</v>
      </c>
      <c r="E32">
        <v>3.9150432063845599</v>
      </c>
      <c r="F32">
        <v>1.63905735066984</v>
      </c>
      <c r="G32">
        <v>10.5330977099261</v>
      </c>
      <c r="H32">
        <v>2.8431449611259598</v>
      </c>
      <c r="I32">
        <v>3.7780959348728</v>
      </c>
      <c r="J32">
        <v>1.9631519129542201</v>
      </c>
      <c r="K32">
        <v>0.77946748965734702</v>
      </c>
      <c r="L32">
        <v>5.0590940814901</v>
      </c>
      <c r="M32">
        <v>4.4311619025966698</v>
      </c>
      <c r="N32">
        <v>8.4870985665213396</v>
      </c>
      <c r="O32">
        <v>0.996711112738767</v>
      </c>
      <c r="P32">
        <v>0.99340441232894505</v>
      </c>
      <c r="Q32">
        <v>0.99340441232894505</v>
      </c>
      <c r="R32">
        <v>0</v>
      </c>
      <c r="S32">
        <v>6</v>
      </c>
      <c r="T32">
        <v>0.996711112738767</v>
      </c>
      <c r="U32">
        <v>0.99340441232894505</v>
      </c>
      <c r="V32">
        <v>0.99340441232894505</v>
      </c>
      <c r="W32">
        <v>0</v>
      </c>
      <c r="X32">
        <v>6</v>
      </c>
    </row>
    <row r="33" spans="1:24" x14ac:dyDescent="0.2">
      <c r="A33">
        <v>2.88119572993048</v>
      </c>
      <c r="B33">
        <v>6.2183044592758199</v>
      </c>
      <c r="C33">
        <v>-5.3678596478496301</v>
      </c>
      <c r="D33">
        <v>2.5575485667374598</v>
      </c>
      <c r="E33">
        <v>3.8808154366843302</v>
      </c>
      <c r="F33">
        <v>1.68205082178373</v>
      </c>
      <c r="G33">
        <v>9.8151102242264603</v>
      </c>
      <c r="H33">
        <v>3.2179012690861</v>
      </c>
      <c r="I33">
        <v>3.2071740603043102</v>
      </c>
      <c r="J33">
        <v>-0.32333058668841103</v>
      </c>
      <c r="K33">
        <v>0.941274879377481</v>
      </c>
      <c r="L33">
        <v>5.0269825065439004</v>
      </c>
      <c r="M33">
        <v>4.3734029154422398</v>
      </c>
      <c r="N33">
        <v>9.0734439734989003</v>
      </c>
      <c r="O33">
        <v>0.996711112738767</v>
      </c>
      <c r="P33">
        <v>0.99340441232894505</v>
      </c>
      <c r="Q33">
        <v>0.99340441232894505</v>
      </c>
      <c r="R33">
        <v>0</v>
      </c>
      <c r="S33">
        <v>6</v>
      </c>
      <c r="T33">
        <v>0.996711112738767</v>
      </c>
      <c r="U33">
        <v>0.99340441232894505</v>
      </c>
      <c r="V33">
        <v>0.99340441232894505</v>
      </c>
      <c r="W33">
        <v>0</v>
      </c>
      <c r="X33">
        <v>6</v>
      </c>
    </row>
    <row r="34" spans="1:24" x14ac:dyDescent="0.2">
      <c r="A34">
        <v>3.0566139798763499</v>
      </c>
      <c r="B34">
        <v>6.5854629048355902</v>
      </c>
      <c r="C34">
        <v>-3.2462670494710899</v>
      </c>
      <c r="D34">
        <v>2.8807824247182801</v>
      </c>
      <c r="E34">
        <v>3.8524103040433899</v>
      </c>
      <c r="F34">
        <v>1.5261538650923101</v>
      </c>
      <c r="G34">
        <v>10.7450777192823</v>
      </c>
      <c r="H34">
        <v>3.3833411374393498</v>
      </c>
      <c r="I34">
        <v>3.5968248728703802</v>
      </c>
      <c r="J34">
        <v>1.01103511222145</v>
      </c>
      <c r="K34">
        <v>1.3218845370730199</v>
      </c>
      <c r="L34">
        <v>5.0077219613849602</v>
      </c>
      <c r="M34">
        <v>4.2201603556133298</v>
      </c>
      <c r="N34">
        <v>9.7476822831327397</v>
      </c>
      <c r="O34">
        <v>0.996711112738767</v>
      </c>
      <c r="P34">
        <v>0.99340441232894505</v>
      </c>
      <c r="Q34">
        <v>0.99340441232894505</v>
      </c>
      <c r="R34">
        <v>0</v>
      </c>
      <c r="S34">
        <v>6</v>
      </c>
      <c r="T34">
        <v>0.996711112738767</v>
      </c>
      <c r="U34">
        <v>0.99340441232894505</v>
      </c>
      <c r="V34">
        <v>0.99340441232894505</v>
      </c>
      <c r="W34">
        <v>0</v>
      </c>
      <c r="X34">
        <v>6</v>
      </c>
    </row>
    <row r="35" spans="1:24" x14ac:dyDescent="0.2">
      <c r="A35">
        <v>2.5701307217228102</v>
      </c>
      <c r="B35">
        <v>5.8563343512168196</v>
      </c>
      <c r="C35">
        <v>-4.1366920725321901</v>
      </c>
      <c r="D35">
        <v>2.9520211535626801</v>
      </c>
      <c r="E35">
        <v>3.7571876852769499</v>
      </c>
      <c r="F35">
        <v>1.56240906501782</v>
      </c>
      <c r="G35">
        <v>11.661163697895701</v>
      </c>
      <c r="H35">
        <v>2.88245066726462</v>
      </c>
      <c r="I35">
        <v>2.7838664834520102</v>
      </c>
      <c r="J35">
        <v>-0.679420402700182</v>
      </c>
      <c r="K35">
        <v>1.4580880311911399</v>
      </c>
      <c r="L35">
        <v>4.9263760526987497</v>
      </c>
      <c r="M35">
        <v>4.3084233751749101</v>
      </c>
      <c r="N35">
        <v>9.9412029217221303</v>
      </c>
      <c r="O35">
        <v>0.996711112738767</v>
      </c>
      <c r="P35">
        <v>0.99340441232894505</v>
      </c>
      <c r="Q35">
        <v>0.99340441232894505</v>
      </c>
      <c r="R35">
        <v>0</v>
      </c>
      <c r="S35">
        <v>6</v>
      </c>
      <c r="T35">
        <v>0.996711112738767</v>
      </c>
      <c r="U35">
        <v>0.99340441232894505</v>
      </c>
      <c r="V35">
        <v>0.99340441232894505</v>
      </c>
      <c r="W35">
        <v>0</v>
      </c>
      <c r="X35">
        <v>6</v>
      </c>
    </row>
    <row r="36" spans="1:24" x14ac:dyDescent="0.2">
      <c r="A36">
        <v>2.8390927179245899</v>
      </c>
      <c r="B36">
        <v>5.8804545840651699</v>
      </c>
      <c r="C36">
        <v>-4.5821041952078998</v>
      </c>
      <c r="D36">
        <v>3.2567711083642101</v>
      </c>
      <c r="E36">
        <v>3.8610775273872102</v>
      </c>
      <c r="F36">
        <v>1.75113345043036</v>
      </c>
      <c r="G36">
        <v>11.876314751047399</v>
      </c>
      <c r="H36">
        <v>3.1591882908731299</v>
      </c>
      <c r="I36">
        <v>2.8806400880879601</v>
      </c>
      <c r="J36">
        <v>-1.5693005337427399</v>
      </c>
      <c r="K36">
        <v>1.8034100632102099</v>
      </c>
      <c r="L36">
        <v>5.0380173934563501</v>
      </c>
      <c r="M36">
        <v>4.4971204002554597</v>
      </c>
      <c r="N36">
        <v>10.3504833469737</v>
      </c>
      <c r="O36">
        <v>0.996711112738767</v>
      </c>
      <c r="P36">
        <v>0.99340441232894505</v>
      </c>
      <c r="Q36">
        <v>0.99340441232894505</v>
      </c>
      <c r="R36">
        <v>0</v>
      </c>
      <c r="S36">
        <v>6</v>
      </c>
      <c r="T36">
        <v>0.996711112738767</v>
      </c>
      <c r="U36">
        <v>0.99340441232894505</v>
      </c>
      <c r="V36">
        <v>0.99340441232894505</v>
      </c>
      <c r="W36">
        <v>0</v>
      </c>
      <c r="X36">
        <v>6</v>
      </c>
    </row>
    <row r="37" spans="1:24" x14ac:dyDescent="0.2">
      <c r="A37">
        <v>2.8726307262505202</v>
      </c>
      <c r="B37">
        <v>6.4082042504188301</v>
      </c>
      <c r="C37">
        <v>-5.5532198611394401</v>
      </c>
      <c r="D37">
        <v>3.3416283693901701</v>
      </c>
      <c r="E37">
        <v>3.8630467729406899</v>
      </c>
      <c r="F37">
        <v>1.37422610585643</v>
      </c>
      <c r="G37">
        <v>11.9712503908627</v>
      </c>
      <c r="H37">
        <v>3.19915014912789</v>
      </c>
      <c r="I37">
        <v>3.4598462914165902</v>
      </c>
      <c r="J37">
        <v>-2.9929216028736998</v>
      </c>
      <c r="K37">
        <v>1.9352830962193801</v>
      </c>
      <c r="L37">
        <v>5.0472528165968704</v>
      </c>
      <c r="M37">
        <v>4.12960209848496</v>
      </c>
      <c r="N37">
        <v>10.5272460392366</v>
      </c>
      <c r="O37">
        <v>0.996711112738767</v>
      </c>
      <c r="P37">
        <v>0.99340441232894505</v>
      </c>
      <c r="Q37">
        <v>0.99340441232894505</v>
      </c>
      <c r="R37">
        <v>0</v>
      </c>
      <c r="S37">
        <v>6</v>
      </c>
      <c r="T37">
        <v>0.996711112738767</v>
      </c>
      <c r="U37">
        <v>0.99340441232894505</v>
      </c>
      <c r="V37">
        <v>0.99340441232894505</v>
      </c>
      <c r="W37">
        <v>0</v>
      </c>
      <c r="X37">
        <v>6</v>
      </c>
    </row>
    <row r="38" spans="1:24" x14ac:dyDescent="0.2">
      <c r="A38">
        <v>2.4140916770849898</v>
      </c>
      <c r="B38">
        <v>5.3885008898669797</v>
      </c>
      <c r="C38">
        <v>-6.4551018364256301</v>
      </c>
      <c r="D38">
        <v>3.5566154176585498</v>
      </c>
      <c r="E38">
        <v>3.7991908676968098</v>
      </c>
      <c r="F38">
        <v>1.48873117952617</v>
      </c>
      <c r="G38">
        <v>11.3023043785096</v>
      </c>
      <c r="H38">
        <v>2.7552665255617801</v>
      </c>
      <c r="I38">
        <v>2.5681554073894</v>
      </c>
      <c r="J38">
        <v>-4.2249683343385298</v>
      </c>
      <c r="K38">
        <v>2.19263985417262</v>
      </c>
      <c r="L38">
        <v>4.9858855700596596</v>
      </c>
      <c r="M38">
        <v>4.2246414016689604</v>
      </c>
      <c r="N38">
        <v>10.335035814590301</v>
      </c>
      <c r="O38">
        <v>0.996711112738767</v>
      </c>
      <c r="P38">
        <v>0.99340441232894505</v>
      </c>
      <c r="Q38">
        <v>0.99340441232894505</v>
      </c>
      <c r="R38">
        <v>0</v>
      </c>
      <c r="S38">
        <v>6</v>
      </c>
      <c r="T38">
        <v>0.996711112738767</v>
      </c>
      <c r="U38">
        <v>0.99340441232894505</v>
      </c>
      <c r="V38">
        <v>0.99340441232894505</v>
      </c>
      <c r="W38">
        <v>0</v>
      </c>
      <c r="X38">
        <v>6</v>
      </c>
    </row>
    <row r="39" spans="1:24" x14ac:dyDescent="0.2">
      <c r="A39">
        <v>3.0905890600585999</v>
      </c>
      <c r="B39">
        <v>6.4830304874456797</v>
      </c>
      <c r="C39">
        <v>-6.78430666797661</v>
      </c>
      <c r="D39">
        <v>3.7101387441861799</v>
      </c>
      <c r="E39">
        <v>3.9549642760406498</v>
      </c>
      <c r="F39">
        <v>1.35004444178295</v>
      </c>
      <c r="G39">
        <v>11.3192438770891</v>
      </c>
      <c r="H39">
        <v>3.4375279173629498</v>
      </c>
      <c r="I39">
        <v>3.7138770025729402</v>
      </c>
      <c r="J39">
        <v>-5.0046118127832901</v>
      </c>
      <c r="K39">
        <v>2.4042194968969901</v>
      </c>
      <c r="L39">
        <v>5.1456426348649797</v>
      </c>
      <c r="M39">
        <v>4.09502449553771</v>
      </c>
      <c r="N39">
        <v>10.394060955024999</v>
      </c>
      <c r="O39">
        <v>0.996711112738767</v>
      </c>
      <c r="P39">
        <v>0.99340441232894505</v>
      </c>
      <c r="Q39">
        <v>0.99340441232894505</v>
      </c>
      <c r="R39">
        <v>0</v>
      </c>
      <c r="S39">
        <v>6</v>
      </c>
      <c r="T39">
        <v>0.996711112738767</v>
      </c>
      <c r="U39">
        <v>0.99340441232894505</v>
      </c>
      <c r="V39">
        <v>0.99340441232894505</v>
      </c>
      <c r="W39">
        <v>0</v>
      </c>
      <c r="X39">
        <v>6</v>
      </c>
    </row>
    <row r="40" spans="1:24" x14ac:dyDescent="0.2">
      <c r="A40">
        <v>3.49893374895312</v>
      </c>
      <c r="B40">
        <v>5.6901449829762498</v>
      </c>
      <c r="C40">
        <v>-7.3023475468068098</v>
      </c>
      <c r="D40">
        <v>3.6884360611195102</v>
      </c>
      <c r="E40">
        <v>3.9904844228216199</v>
      </c>
      <c r="F40">
        <v>1.31316934521555</v>
      </c>
      <c r="G40">
        <v>9.6418613786738803</v>
      </c>
      <c r="H40">
        <v>3.8737856689291399</v>
      </c>
      <c r="I40">
        <v>3.1983073163715101</v>
      </c>
      <c r="J40">
        <v>-5.6687216168220402</v>
      </c>
      <c r="K40">
        <v>2.4208666683462501</v>
      </c>
      <c r="L40">
        <v>5.1732186233475801</v>
      </c>
      <c r="M40">
        <v>3.9785441634335301</v>
      </c>
      <c r="N40">
        <v>9.9130472967463898</v>
      </c>
      <c r="O40">
        <v>0.996711112738767</v>
      </c>
      <c r="P40">
        <v>0.99340441232894505</v>
      </c>
      <c r="Q40">
        <v>0.99340441232894505</v>
      </c>
      <c r="R40">
        <v>0</v>
      </c>
      <c r="S40">
        <v>6</v>
      </c>
      <c r="T40">
        <v>0.996711112738767</v>
      </c>
      <c r="U40">
        <v>0.99340441232894505</v>
      </c>
      <c r="V40">
        <v>0.99340441232894505</v>
      </c>
      <c r="W40">
        <v>0</v>
      </c>
      <c r="X40">
        <v>6</v>
      </c>
    </row>
    <row r="41" spans="1:24" x14ac:dyDescent="0.2">
      <c r="A41">
        <v>3.8464467694382498</v>
      </c>
      <c r="B41">
        <v>6.68395701933271</v>
      </c>
      <c r="C41">
        <v>-7.7113764498375801</v>
      </c>
      <c r="D41">
        <v>4.0497537365170198</v>
      </c>
      <c r="E41">
        <v>3.8542309350104902</v>
      </c>
      <c r="F41">
        <v>1.41358042999013</v>
      </c>
      <c r="G41">
        <v>7.9961298627792603</v>
      </c>
      <c r="H41">
        <v>4.2500253683876501</v>
      </c>
      <c r="I41">
        <v>4.5496307764882404</v>
      </c>
      <c r="J41">
        <v>-6.26857891423154</v>
      </c>
      <c r="K41">
        <v>2.8321847635012198</v>
      </c>
      <c r="L41">
        <v>5.0197558672342302</v>
      </c>
      <c r="M41">
        <v>3.9575564300367501</v>
      </c>
      <c r="N41">
        <v>9.7243035591305897</v>
      </c>
      <c r="O41">
        <v>0.996711112738767</v>
      </c>
      <c r="P41">
        <v>0.99340441232894505</v>
      </c>
      <c r="Q41">
        <v>0.99340441232894505</v>
      </c>
      <c r="R41">
        <v>0</v>
      </c>
      <c r="S41">
        <v>6</v>
      </c>
      <c r="T41">
        <v>0.996711112738767</v>
      </c>
      <c r="U41">
        <v>0.99340441232894505</v>
      </c>
      <c r="V41">
        <v>0.99340441232894505</v>
      </c>
      <c r="W41">
        <v>0</v>
      </c>
      <c r="X41">
        <v>6</v>
      </c>
    </row>
    <row r="42" spans="1:24" x14ac:dyDescent="0.2">
      <c r="A42">
        <v>3.9702140491395301</v>
      </c>
      <c r="B42">
        <v>7.8783318257680701</v>
      </c>
      <c r="C42">
        <v>-7.8566159286375701</v>
      </c>
      <c r="D42">
        <v>4.34794565388375</v>
      </c>
      <c r="E42">
        <v>3.9073816740622198</v>
      </c>
      <c r="F42">
        <v>1.4232526487547701</v>
      </c>
      <c r="G42">
        <v>7.5589024146478598</v>
      </c>
      <c r="H42">
        <v>4.3641415837616702</v>
      </c>
      <c r="I42">
        <v>5.7726249467197697</v>
      </c>
      <c r="J42">
        <v>-7.1552769872324804</v>
      </c>
      <c r="K42">
        <v>3.2340252087036898</v>
      </c>
      <c r="L42">
        <v>5.0657832831004601</v>
      </c>
      <c r="M42">
        <v>3.9659023108721798</v>
      </c>
      <c r="N42">
        <v>8.91051200129146</v>
      </c>
      <c r="O42">
        <v>0.996711112738767</v>
      </c>
      <c r="P42">
        <v>0.99340441232894505</v>
      </c>
      <c r="Q42">
        <v>0.99340441232894505</v>
      </c>
      <c r="R42">
        <v>0</v>
      </c>
      <c r="S42">
        <v>6</v>
      </c>
      <c r="T42">
        <v>0.996711112738767</v>
      </c>
      <c r="U42">
        <v>0.99340441232894505</v>
      </c>
      <c r="V42">
        <v>0.99340441232894505</v>
      </c>
      <c r="W42">
        <v>0</v>
      </c>
      <c r="X42">
        <v>6</v>
      </c>
    </row>
    <row r="43" spans="1:24" x14ac:dyDescent="0.2">
      <c r="A43">
        <v>3.44688266705265</v>
      </c>
      <c r="B43">
        <v>8.6049689590943892</v>
      </c>
      <c r="C43">
        <v>-7.36278528409935</v>
      </c>
      <c r="D43">
        <v>4.7694730652132202</v>
      </c>
      <c r="E43">
        <v>3.9423817243426802</v>
      </c>
      <c r="F43">
        <v>1.4552048930321799</v>
      </c>
      <c r="G43">
        <v>6.4728944581690104</v>
      </c>
      <c r="H43">
        <v>3.8369196232910801</v>
      </c>
      <c r="I43">
        <v>6.5389233861671103</v>
      </c>
      <c r="J43">
        <v>-7.2610385687696004</v>
      </c>
      <c r="K43">
        <v>3.75213013457721</v>
      </c>
      <c r="L43">
        <v>5.0940964168989904</v>
      </c>
      <c r="M43">
        <v>3.9987839667157901</v>
      </c>
      <c r="N43">
        <v>7.5840794791098798</v>
      </c>
      <c r="O43">
        <v>0.996711112738767</v>
      </c>
      <c r="P43">
        <v>0.99340441232894505</v>
      </c>
      <c r="Q43">
        <v>0.99340441232894505</v>
      </c>
      <c r="R43">
        <v>0</v>
      </c>
      <c r="S43">
        <v>6</v>
      </c>
      <c r="T43">
        <v>0.996711112738767</v>
      </c>
      <c r="U43">
        <v>0.99340441232894505</v>
      </c>
      <c r="V43">
        <v>0.99340441232894505</v>
      </c>
      <c r="W43">
        <v>0</v>
      </c>
      <c r="X43">
        <v>6</v>
      </c>
    </row>
    <row r="44" spans="1:24" x14ac:dyDescent="0.2">
      <c r="A44">
        <v>3.6996543773733701</v>
      </c>
      <c r="B44">
        <v>8.0988597149521393</v>
      </c>
      <c r="C44">
        <v>-7.2889297331728002</v>
      </c>
      <c r="D44">
        <v>4.7963188028961001</v>
      </c>
      <c r="E44">
        <v>3.9239669974348401</v>
      </c>
      <c r="F44">
        <v>1.7323140637683101</v>
      </c>
      <c r="G44">
        <v>5.4785131279274903</v>
      </c>
      <c r="H44">
        <v>4.0794828505248004</v>
      </c>
      <c r="I44">
        <v>5.9717718046887196</v>
      </c>
      <c r="J44">
        <v>-7.8088190898693597</v>
      </c>
      <c r="K44">
        <v>3.8809525133015801</v>
      </c>
      <c r="L44">
        <v>5.07492376415198</v>
      </c>
      <c r="M44">
        <v>4.3219154428742996</v>
      </c>
      <c r="N44">
        <v>5.8961260930302997</v>
      </c>
      <c r="O44">
        <v>0.996711112738767</v>
      </c>
      <c r="P44">
        <v>0.99340441232894505</v>
      </c>
      <c r="Q44">
        <v>0.99340441232894505</v>
      </c>
      <c r="R44">
        <v>0</v>
      </c>
      <c r="S44">
        <v>6</v>
      </c>
      <c r="T44">
        <v>0.996711112738767</v>
      </c>
      <c r="U44">
        <v>0.99340441232894505</v>
      </c>
      <c r="V44">
        <v>0.99340441232894505</v>
      </c>
      <c r="W44">
        <v>0</v>
      </c>
      <c r="X44">
        <v>6</v>
      </c>
    </row>
    <row r="45" spans="1:24" x14ac:dyDescent="0.2">
      <c r="A45">
        <v>3.0660094642087201</v>
      </c>
      <c r="B45">
        <v>8.3146910682488304</v>
      </c>
      <c r="C45">
        <v>-3.4246730610645901</v>
      </c>
      <c r="D45">
        <v>4.3909789960552796</v>
      </c>
      <c r="E45">
        <v>3.84772869735886</v>
      </c>
      <c r="F45">
        <v>1.5331545192180001</v>
      </c>
      <c r="G45">
        <v>5.4830968550627102</v>
      </c>
      <c r="H45">
        <v>3.4305286680817799</v>
      </c>
      <c r="I45">
        <v>6.0136570493757802</v>
      </c>
      <c r="J45">
        <v>-4.5430512313096099</v>
      </c>
      <c r="K45">
        <v>3.5770023010690402</v>
      </c>
      <c r="L45">
        <v>5.0067235982311802</v>
      </c>
      <c r="M45">
        <v>4.2227507997822604</v>
      </c>
      <c r="N45">
        <v>4.74778867965553</v>
      </c>
      <c r="O45">
        <v>0.996711112738767</v>
      </c>
      <c r="P45">
        <v>0.99340441232894505</v>
      </c>
      <c r="Q45">
        <v>0.99340441232894505</v>
      </c>
      <c r="R45">
        <v>0</v>
      </c>
      <c r="S45">
        <v>6</v>
      </c>
      <c r="T45">
        <v>0.996711112738767</v>
      </c>
      <c r="U45">
        <v>0.99340441232894505</v>
      </c>
      <c r="V45">
        <v>0.99340441232894505</v>
      </c>
      <c r="W45">
        <v>0</v>
      </c>
      <c r="X45">
        <v>6</v>
      </c>
    </row>
    <row r="46" spans="1:24" x14ac:dyDescent="0.2">
      <c r="A46">
        <v>3.6051685923835501</v>
      </c>
      <c r="B46">
        <v>7.1589684053711098</v>
      </c>
      <c r="C46">
        <v>-5.9278106870771499</v>
      </c>
      <c r="D46">
        <v>4.3954599138980202</v>
      </c>
      <c r="E46">
        <v>3.8335658194923501</v>
      </c>
      <c r="F46">
        <v>1.6628777906195</v>
      </c>
      <c r="G46">
        <v>5.2767653735613198</v>
      </c>
      <c r="H46">
        <v>3.9672221760280402</v>
      </c>
      <c r="I46">
        <v>4.7406729292599099</v>
      </c>
      <c r="J46">
        <v>-7.3677120378212697</v>
      </c>
      <c r="K46">
        <v>3.65925652617898</v>
      </c>
      <c r="L46">
        <v>5.0032123489450004</v>
      </c>
      <c r="M46">
        <v>4.4422931211143597</v>
      </c>
      <c r="N46">
        <v>3.8388634374890902</v>
      </c>
      <c r="O46">
        <v>0.996711112738767</v>
      </c>
      <c r="P46">
        <v>0.99340441232894505</v>
      </c>
      <c r="Q46">
        <v>0.99340441232894505</v>
      </c>
      <c r="R46">
        <v>0</v>
      </c>
      <c r="S46">
        <v>6</v>
      </c>
      <c r="T46">
        <v>0.996711112738767</v>
      </c>
      <c r="U46">
        <v>0.99340441232894505</v>
      </c>
      <c r="V46">
        <v>0.99340441232894505</v>
      </c>
      <c r="W46">
        <v>0</v>
      </c>
      <c r="X46">
        <v>6</v>
      </c>
    </row>
    <row r="47" spans="1:24" x14ac:dyDescent="0.2">
      <c r="A47">
        <v>2.9183684381061399</v>
      </c>
      <c r="B47">
        <v>8.3027877985402299</v>
      </c>
      <c r="C47">
        <v>-4.3665038645935796</v>
      </c>
      <c r="D47">
        <v>4.2944262399493596</v>
      </c>
      <c r="E47">
        <v>3.81465482895057</v>
      </c>
      <c r="F47">
        <v>1.45780044659624</v>
      </c>
      <c r="G47">
        <v>5.6750208510284503</v>
      </c>
      <c r="H47">
        <v>3.2821020406408001</v>
      </c>
      <c r="I47">
        <v>5.7725230509924899</v>
      </c>
      <c r="J47">
        <v>-5.9993621898096796</v>
      </c>
      <c r="K47">
        <v>3.6242615777081899</v>
      </c>
      <c r="L47">
        <v>4.9987793389687303</v>
      </c>
      <c r="M47">
        <v>4.3322061120477704</v>
      </c>
      <c r="N47">
        <v>3.6542501630453601</v>
      </c>
      <c r="O47">
        <v>0.996711112738767</v>
      </c>
      <c r="P47">
        <v>0.99340441232894505</v>
      </c>
      <c r="Q47">
        <v>0.99340441232894505</v>
      </c>
      <c r="R47">
        <v>0</v>
      </c>
      <c r="S47">
        <v>6</v>
      </c>
      <c r="T47">
        <v>0.996711112738767</v>
      </c>
      <c r="U47">
        <v>0.99340441232894505</v>
      </c>
      <c r="V47">
        <v>0.99340441232894505</v>
      </c>
      <c r="W47">
        <v>0</v>
      </c>
      <c r="X47">
        <v>6</v>
      </c>
    </row>
    <row r="48" spans="1:24" x14ac:dyDescent="0.2">
      <c r="A48">
        <v>2.94128692890069</v>
      </c>
      <c r="B48">
        <v>9.2973239316984309</v>
      </c>
      <c r="C48">
        <v>-2.4186341650408298</v>
      </c>
      <c r="D48">
        <v>4.2074241024346399</v>
      </c>
      <c r="E48">
        <v>3.85467938342715</v>
      </c>
      <c r="F48">
        <v>1.6492184816981501</v>
      </c>
      <c r="G48">
        <v>5.3990506508169904</v>
      </c>
      <c r="H48">
        <v>3.3121038199399599</v>
      </c>
      <c r="I48">
        <v>6.6876475405018798</v>
      </c>
      <c r="J48">
        <v>-4.1134418496995302</v>
      </c>
      <c r="K48">
        <v>3.5908880352147099</v>
      </c>
      <c r="L48">
        <v>5.0555113187797698</v>
      </c>
      <c r="M48">
        <v>4.61120111303212</v>
      </c>
      <c r="N48">
        <v>3.0304251379350702</v>
      </c>
      <c r="O48">
        <v>0.996711112738767</v>
      </c>
      <c r="P48">
        <v>0.99340441232894505</v>
      </c>
      <c r="Q48">
        <v>0.99340441232894505</v>
      </c>
      <c r="R48">
        <v>0</v>
      </c>
      <c r="S48">
        <v>6</v>
      </c>
      <c r="T48">
        <v>0.996711112738767</v>
      </c>
      <c r="U48">
        <v>0.99340441232894505</v>
      </c>
      <c r="V48">
        <v>0.99340441232894505</v>
      </c>
      <c r="W48">
        <v>0</v>
      </c>
      <c r="X48">
        <v>6</v>
      </c>
    </row>
    <row r="49" spans="1:24" x14ac:dyDescent="0.2">
      <c r="A49">
        <v>2.1977474145173201</v>
      </c>
      <c r="B49">
        <v>9.2470211024664994</v>
      </c>
      <c r="C49">
        <v>-1.1632646580714201</v>
      </c>
      <c r="D49">
        <v>4.1155880077476503</v>
      </c>
      <c r="E49">
        <v>3.9096771545215501</v>
      </c>
      <c r="F49">
        <v>1.4087703908812901</v>
      </c>
      <c r="G49">
        <v>5.0761191367696199</v>
      </c>
      <c r="H49">
        <v>2.5726918089582198</v>
      </c>
      <c r="I49">
        <v>6.5205556867853796</v>
      </c>
      <c r="J49">
        <v>-2.9152899495607199</v>
      </c>
      <c r="K49">
        <v>3.5504897683026799</v>
      </c>
      <c r="L49">
        <v>5.1321802773313401</v>
      </c>
      <c r="M49">
        <v>4.4763004537548197</v>
      </c>
      <c r="N49">
        <v>2.20525171322531</v>
      </c>
      <c r="O49">
        <v>0.996711112738767</v>
      </c>
      <c r="P49">
        <v>0.99340441232894505</v>
      </c>
      <c r="Q49">
        <v>0.99340441232894505</v>
      </c>
      <c r="R49">
        <v>0</v>
      </c>
      <c r="S49">
        <v>6</v>
      </c>
      <c r="T49">
        <v>0.996711112738767</v>
      </c>
      <c r="U49">
        <v>0.99340441232894505</v>
      </c>
      <c r="V49">
        <v>0.99340441232894505</v>
      </c>
      <c r="W49">
        <v>0</v>
      </c>
      <c r="X49">
        <v>6</v>
      </c>
    </row>
    <row r="50" spans="1:24" x14ac:dyDescent="0.2">
      <c r="A50">
        <v>2.3146243352294902</v>
      </c>
      <c r="B50">
        <v>10.427257342746399</v>
      </c>
      <c r="C50">
        <v>-0.43301246183422898</v>
      </c>
      <c r="D50">
        <v>4.1368311366713097</v>
      </c>
      <c r="E50">
        <v>3.87259278707762</v>
      </c>
      <c r="F50">
        <v>1.45356260394841</v>
      </c>
      <c r="G50">
        <v>4.8591113026204296</v>
      </c>
      <c r="H50">
        <v>2.6942789468134398</v>
      </c>
      <c r="I50">
        <v>7.5749956959262903</v>
      </c>
      <c r="J50">
        <v>-2.1852967148058902</v>
      </c>
      <c r="K50">
        <v>3.6159234380390601</v>
      </c>
      <c r="L50">
        <v>5.1210319537454403</v>
      </c>
      <c r="M50">
        <v>4.6345771867526899</v>
      </c>
      <c r="N50">
        <v>1.4930334220289501</v>
      </c>
      <c r="O50">
        <v>0.996711112738767</v>
      </c>
      <c r="P50">
        <v>0.99340441232894505</v>
      </c>
      <c r="Q50">
        <v>0.99340441232894505</v>
      </c>
      <c r="R50">
        <v>0</v>
      </c>
      <c r="S50">
        <v>6</v>
      </c>
      <c r="T50">
        <v>0.996711112738767</v>
      </c>
      <c r="U50">
        <v>0.99340441232894505</v>
      </c>
      <c r="V50">
        <v>0.99340441232894505</v>
      </c>
      <c r="W50">
        <v>0</v>
      </c>
      <c r="X50">
        <v>6</v>
      </c>
    </row>
    <row r="51" spans="1:24" x14ac:dyDescent="0.2">
      <c r="A51">
        <v>1.52116724605261</v>
      </c>
      <c r="B51">
        <v>10.406561686814401</v>
      </c>
      <c r="C51">
        <v>1.20861575409299</v>
      </c>
      <c r="D51">
        <v>3.4585301074524</v>
      </c>
      <c r="E51">
        <v>3.91205062460168</v>
      </c>
      <c r="F51">
        <v>1.4274117565562601</v>
      </c>
      <c r="G51">
        <v>4.66767192998726</v>
      </c>
      <c r="H51">
        <v>1.90024199129875</v>
      </c>
      <c r="I51">
        <v>7.3589208264139598</v>
      </c>
      <c r="J51">
        <v>-0.56545885574822097</v>
      </c>
      <c r="K51">
        <v>2.98039434852633</v>
      </c>
      <c r="L51">
        <v>5.1938333737269504</v>
      </c>
      <c r="M51">
        <v>4.7538307262400501</v>
      </c>
      <c r="N51">
        <v>0.50323215119466902</v>
      </c>
      <c r="O51">
        <v>0.996711112738767</v>
      </c>
      <c r="P51">
        <v>0.99340441232894505</v>
      </c>
      <c r="Q51">
        <v>0.99340441232894505</v>
      </c>
      <c r="R51">
        <v>0</v>
      </c>
      <c r="S51">
        <v>6</v>
      </c>
      <c r="T51">
        <v>0.996711112738767</v>
      </c>
      <c r="U51">
        <v>0.99340441232894505</v>
      </c>
      <c r="V51">
        <v>0.99340441232894505</v>
      </c>
      <c r="W51">
        <v>0</v>
      </c>
      <c r="X51">
        <v>6</v>
      </c>
    </row>
    <row r="52" spans="1:24" x14ac:dyDescent="0.2">
      <c r="A52">
        <v>1.5590740420160001</v>
      </c>
      <c r="B52">
        <v>10.8114538098396</v>
      </c>
      <c r="C52">
        <v>3.3981166608036002</v>
      </c>
      <c r="D52">
        <v>3.5477392635983902</v>
      </c>
      <c r="E52">
        <v>3.89318626106183</v>
      </c>
      <c r="F52">
        <v>1.5104281521967799</v>
      </c>
      <c r="G52">
        <v>5.1993002289505901</v>
      </c>
      <c r="H52">
        <v>1.9347595114267</v>
      </c>
      <c r="I52">
        <v>7.5060176229698801</v>
      </c>
      <c r="J52">
        <v>1.6292953637205601</v>
      </c>
      <c r="K52">
        <v>3.1056505396114602</v>
      </c>
      <c r="L52">
        <v>5.2167279193713103</v>
      </c>
      <c r="M52">
        <v>5.0140809713877399</v>
      </c>
      <c r="N52">
        <v>7.1788937998262898E-3</v>
      </c>
      <c r="O52">
        <v>0.996711112738767</v>
      </c>
      <c r="P52">
        <v>0.99340441232894505</v>
      </c>
      <c r="Q52">
        <v>0.99340441232894505</v>
      </c>
      <c r="R52">
        <v>0</v>
      </c>
      <c r="S52">
        <v>6</v>
      </c>
      <c r="T52">
        <v>0.996711112738767</v>
      </c>
      <c r="U52">
        <v>0.99340441232894505</v>
      </c>
      <c r="V52">
        <v>0.99340441232894505</v>
      </c>
      <c r="W52">
        <v>0</v>
      </c>
      <c r="X52">
        <v>6</v>
      </c>
    </row>
    <row r="53" spans="1:24" x14ac:dyDescent="0.2">
      <c r="A53">
        <v>2.0110846288974602</v>
      </c>
      <c r="B53">
        <v>10.216583104459801</v>
      </c>
      <c r="C53">
        <v>5.3472340027927903</v>
      </c>
      <c r="D53">
        <v>3.24499530394734</v>
      </c>
      <c r="E53">
        <v>3.8822895064581</v>
      </c>
      <c r="F53">
        <v>1.5348156732285501</v>
      </c>
      <c r="G53">
        <v>5.1761714950625404</v>
      </c>
      <c r="H53">
        <v>2.3955511834216998</v>
      </c>
      <c r="I53">
        <v>6.7394738361256596</v>
      </c>
      <c r="J53">
        <v>3.8101902721391401</v>
      </c>
      <c r="K53">
        <v>2.81487602612565</v>
      </c>
      <c r="L53">
        <v>5.2496318379217204</v>
      </c>
      <c r="M53">
        <v>5.18988317488727</v>
      </c>
      <c r="N53">
        <v>0</v>
      </c>
      <c r="O53">
        <v>0.996711112738767</v>
      </c>
      <c r="P53">
        <v>0.99340441232894505</v>
      </c>
      <c r="Q53">
        <v>0.99340441232894505</v>
      </c>
      <c r="R53">
        <v>0</v>
      </c>
      <c r="S53">
        <v>6</v>
      </c>
      <c r="T53">
        <v>0.996711112738767</v>
      </c>
      <c r="U53">
        <v>0.99340441232894505</v>
      </c>
      <c r="V53">
        <v>0.99340441232894505</v>
      </c>
      <c r="W53">
        <v>0</v>
      </c>
      <c r="X53">
        <v>6</v>
      </c>
    </row>
    <row r="54" spans="1:24" x14ac:dyDescent="0.2">
      <c r="A54">
        <v>1.627743355525</v>
      </c>
      <c r="B54">
        <v>10.226893413487099</v>
      </c>
      <c r="C54">
        <v>7.3103232961254303</v>
      </c>
      <c r="D54">
        <v>2.83590776967467</v>
      </c>
      <c r="E54">
        <v>3.8998861593372398</v>
      </c>
      <c r="F54">
        <v>1.3702300101573801</v>
      </c>
      <c r="G54">
        <v>5.4938745623430902</v>
      </c>
      <c r="H54">
        <v>2.0247052459494199</v>
      </c>
      <c r="I54">
        <v>6.6238835026317204</v>
      </c>
      <c r="J54">
        <v>6.0162261331293001</v>
      </c>
      <c r="K54">
        <v>2.4166175848529998</v>
      </c>
      <c r="L54">
        <v>5.3127089527761697</v>
      </c>
      <c r="M54">
        <v>5.16197473402638</v>
      </c>
      <c r="N54">
        <v>0</v>
      </c>
      <c r="O54">
        <v>0.996711112738767</v>
      </c>
      <c r="P54">
        <v>0.99340441232894505</v>
      </c>
      <c r="Q54">
        <v>0.99340441232894505</v>
      </c>
      <c r="R54">
        <v>0</v>
      </c>
      <c r="S54">
        <v>6</v>
      </c>
      <c r="T54">
        <v>0.996711112738767</v>
      </c>
      <c r="U54">
        <v>0.99340441232894505</v>
      </c>
      <c r="V54">
        <v>0.99340441232894505</v>
      </c>
      <c r="W54">
        <v>0</v>
      </c>
      <c r="X54">
        <v>6</v>
      </c>
    </row>
    <row r="55" spans="1:24" x14ac:dyDescent="0.2">
      <c r="A55">
        <v>1.8945344672770501</v>
      </c>
      <c r="B55">
        <v>9.4689255338168792</v>
      </c>
      <c r="C55">
        <v>8.2370608633877804</v>
      </c>
      <c r="D55">
        <v>2.5299728953989198</v>
      </c>
      <c r="E55">
        <v>3.9167769989232299</v>
      </c>
      <c r="F55">
        <v>1.3416293916023401</v>
      </c>
      <c r="G55">
        <v>5.6472975830789602</v>
      </c>
      <c r="H55">
        <v>2.3088974476024702</v>
      </c>
      <c r="I55">
        <v>5.8025025152695502</v>
      </c>
      <c r="J55">
        <v>7.2689190673423401</v>
      </c>
      <c r="K55">
        <v>2.1106080416161501</v>
      </c>
      <c r="L55">
        <v>5.37521483151958</v>
      </c>
      <c r="M55">
        <v>5.2459374070102003</v>
      </c>
      <c r="N55">
        <v>0.14726392724411799</v>
      </c>
      <c r="O55">
        <v>0.996711112738767</v>
      </c>
      <c r="P55">
        <v>0.99340441232894505</v>
      </c>
      <c r="Q55">
        <v>0.99340441232894505</v>
      </c>
      <c r="R55">
        <v>0</v>
      </c>
      <c r="S55">
        <v>6</v>
      </c>
      <c r="T55">
        <v>0.996711112738767</v>
      </c>
      <c r="U55">
        <v>0.99340441232894505</v>
      </c>
      <c r="V55">
        <v>0.99340441232894505</v>
      </c>
      <c r="W55">
        <v>0</v>
      </c>
      <c r="X55">
        <v>6</v>
      </c>
    </row>
    <row r="56" spans="1:24" x14ac:dyDescent="0.2">
      <c r="A56">
        <v>1.84961635952072</v>
      </c>
      <c r="B56">
        <v>10.1427106339071</v>
      </c>
      <c r="C56">
        <v>9.6944076925623506</v>
      </c>
      <c r="D56">
        <v>2.32637068797237</v>
      </c>
      <c r="E56">
        <v>3.9585688661393199</v>
      </c>
      <c r="F56">
        <v>1.40735256665334</v>
      </c>
      <c r="G56">
        <v>5.99687049361766</v>
      </c>
      <c r="H56">
        <v>2.2837366093471698</v>
      </c>
      <c r="I56">
        <v>6.4686775793007598</v>
      </c>
      <c r="J56">
        <v>9.0794726396382703</v>
      </c>
      <c r="K56">
        <v>1.90142711389198</v>
      </c>
      <c r="L56">
        <v>5.4616259189670799</v>
      </c>
      <c r="M56">
        <v>5.3995520543072102</v>
      </c>
      <c r="N56">
        <v>0.75039911815748495</v>
      </c>
      <c r="O56">
        <v>0.996711112738767</v>
      </c>
      <c r="P56">
        <v>0.99340441232894505</v>
      </c>
      <c r="Q56">
        <v>0.99340441232894505</v>
      </c>
      <c r="R56">
        <v>0</v>
      </c>
      <c r="S56">
        <v>6</v>
      </c>
      <c r="T56">
        <v>0.996711112738767</v>
      </c>
      <c r="U56">
        <v>0.99340441232894505</v>
      </c>
      <c r="V56">
        <v>0.99340441232894505</v>
      </c>
      <c r="W56">
        <v>0</v>
      </c>
      <c r="X56">
        <v>6</v>
      </c>
    </row>
    <row r="57" spans="1:24" x14ac:dyDescent="0.2">
      <c r="A57">
        <v>1.8963350197763</v>
      </c>
      <c r="B57">
        <v>10.6737830102964</v>
      </c>
      <c r="C57">
        <v>9.7013292084811091</v>
      </c>
      <c r="D57">
        <v>2.03418224800813</v>
      </c>
      <c r="E57">
        <v>3.8476656048709299</v>
      </c>
      <c r="F57">
        <v>1.4438231466046501</v>
      </c>
      <c r="G57">
        <v>5.94509391048644</v>
      </c>
      <c r="H57">
        <v>2.34962097290158</v>
      </c>
      <c r="I57">
        <v>7.0297675964049899</v>
      </c>
      <c r="J57">
        <v>9.4101348396140008</v>
      </c>
      <c r="K57">
        <v>1.60390652474027</v>
      </c>
      <c r="L57">
        <v>5.3939906852187196</v>
      </c>
      <c r="M57">
        <v>5.5042362844830999</v>
      </c>
      <c r="N57">
        <v>1.0868467697674</v>
      </c>
      <c r="O57">
        <v>0.996711112738767</v>
      </c>
      <c r="P57">
        <v>0.99340441232894505</v>
      </c>
      <c r="Q57">
        <v>0.99340441232894505</v>
      </c>
      <c r="R57">
        <v>0</v>
      </c>
      <c r="S57">
        <v>6</v>
      </c>
      <c r="T57">
        <v>0.996711112738767</v>
      </c>
      <c r="U57">
        <v>0.99340441232894505</v>
      </c>
      <c r="V57">
        <v>0.99340441232894505</v>
      </c>
      <c r="W57">
        <v>0</v>
      </c>
      <c r="X57">
        <v>6</v>
      </c>
    </row>
    <row r="58" spans="1:24" x14ac:dyDescent="0.2">
      <c r="A58">
        <v>1.4665200025704299</v>
      </c>
      <c r="B58">
        <v>9.791420930008</v>
      </c>
      <c r="C58">
        <v>10.894901143438499</v>
      </c>
      <c r="D58">
        <v>1.8372631250422999</v>
      </c>
      <c r="E58">
        <v>3.5901735155343801</v>
      </c>
      <c r="F58">
        <v>1.3594388291183801</v>
      </c>
      <c r="G58">
        <v>5.9830864472342498</v>
      </c>
      <c r="H58">
        <v>1.93247837340632</v>
      </c>
      <c r="I58">
        <v>6.1551350275806103</v>
      </c>
      <c r="J58">
        <v>10.814518071133699</v>
      </c>
      <c r="K58">
        <v>1.4095755616715999</v>
      </c>
      <c r="L58">
        <v>5.1806239972158297</v>
      </c>
      <c r="M58">
        <v>5.4914483899470099</v>
      </c>
      <c r="N58">
        <v>1.33058535003617</v>
      </c>
      <c r="O58">
        <v>0.996711112738767</v>
      </c>
      <c r="P58">
        <v>0.99340441232894505</v>
      </c>
      <c r="Q58">
        <v>0.99340441232894505</v>
      </c>
      <c r="R58">
        <v>0</v>
      </c>
      <c r="S58">
        <v>6</v>
      </c>
      <c r="T58">
        <v>0.996711112738767</v>
      </c>
      <c r="U58">
        <v>0.99340441232894505</v>
      </c>
      <c r="V58">
        <v>0.99340441232894505</v>
      </c>
      <c r="W58">
        <v>0</v>
      </c>
      <c r="X58">
        <v>6</v>
      </c>
    </row>
    <row r="59" spans="1:24" x14ac:dyDescent="0.2">
      <c r="A59">
        <v>1.37936643172976</v>
      </c>
      <c r="B59">
        <v>9.7948659666591293</v>
      </c>
      <c r="C59">
        <v>10.574486394266501</v>
      </c>
      <c r="D59">
        <v>1.8367117783178799</v>
      </c>
      <c r="E59">
        <v>3.6804801268658398</v>
      </c>
      <c r="F59">
        <v>1.27684737645265</v>
      </c>
      <c r="G59">
        <v>6.4260718836010602</v>
      </c>
      <c r="H59">
        <v>1.8555142902305299</v>
      </c>
      <c r="I59">
        <v>6.1684625454393203</v>
      </c>
      <c r="J59">
        <v>10.656711041100101</v>
      </c>
      <c r="K59">
        <v>1.4143525706959801</v>
      </c>
      <c r="L59">
        <v>5.3151857100913498</v>
      </c>
      <c r="M59">
        <v>5.4762061876318704</v>
      </c>
      <c r="N59">
        <v>1.94892020165748</v>
      </c>
      <c r="O59">
        <v>0.996711112738767</v>
      </c>
      <c r="P59">
        <v>0.99340441232894505</v>
      </c>
      <c r="Q59">
        <v>0.99340441232894505</v>
      </c>
      <c r="R59">
        <v>0</v>
      </c>
      <c r="S59">
        <v>6</v>
      </c>
      <c r="T59">
        <v>0.996711112738767</v>
      </c>
      <c r="U59">
        <v>0.99340441232894505</v>
      </c>
      <c r="V59">
        <v>0.99340441232894505</v>
      </c>
      <c r="W59">
        <v>0</v>
      </c>
      <c r="X59">
        <v>6</v>
      </c>
    </row>
    <row r="60" spans="1:24" x14ac:dyDescent="0.2">
      <c r="A60">
        <v>1.40599363993546</v>
      </c>
      <c r="B60">
        <v>9.7633170128213003</v>
      </c>
      <c r="C60">
        <v>9.8804984161216005</v>
      </c>
      <c r="D60">
        <v>1.74464814804835</v>
      </c>
      <c r="E60">
        <v>3.8783674283399798</v>
      </c>
      <c r="F60">
        <v>1.53865876695501</v>
      </c>
      <c r="G60">
        <v>6.66034393908628</v>
      </c>
      <c r="H60">
        <v>1.8919245110990599</v>
      </c>
      <c r="I60">
        <v>6.1655426417366703</v>
      </c>
      <c r="J60">
        <v>10.1061328476111</v>
      </c>
      <c r="K60">
        <v>1.32829199005235</v>
      </c>
      <c r="L60">
        <v>5.5565738192256999</v>
      </c>
      <c r="M60">
        <v>5.7949793734307802</v>
      </c>
      <c r="N60">
        <v>2.4185761899908802</v>
      </c>
      <c r="O60">
        <v>0.996711112738767</v>
      </c>
      <c r="P60">
        <v>0.99340441232894505</v>
      </c>
      <c r="Q60">
        <v>0.99340441232894505</v>
      </c>
      <c r="R60">
        <v>0</v>
      </c>
      <c r="S60">
        <v>6</v>
      </c>
      <c r="T60">
        <v>0.996711112738767</v>
      </c>
      <c r="U60">
        <v>0.99340441232894505</v>
      </c>
      <c r="V60">
        <v>0.99340441232894505</v>
      </c>
      <c r="W60">
        <v>0</v>
      </c>
      <c r="X60">
        <v>6</v>
      </c>
    </row>
    <row r="61" spans="1:24" x14ac:dyDescent="0.2">
      <c r="A61">
        <v>0.75417184747969102</v>
      </c>
      <c r="B61">
        <v>9.6219115110687508</v>
      </c>
      <c r="C61">
        <v>9.7633411342814398</v>
      </c>
      <c r="D61">
        <v>1.43682022706021</v>
      </c>
      <c r="E61">
        <v>3.8251173108045098</v>
      </c>
      <c r="F61">
        <v>1.3425105891203799</v>
      </c>
      <c r="G61">
        <v>7.0436990964520598</v>
      </c>
      <c r="H61">
        <v>1.2453159879626901</v>
      </c>
      <c r="I61">
        <v>6.02815980197468</v>
      </c>
      <c r="J61">
        <v>10.057193781891201</v>
      </c>
      <c r="K61">
        <v>1.03209986439291</v>
      </c>
      <c r="L61">
        <v>5.5478609572693802</v>
      </c>
      <c r="M61">
        <v>5.6623634592837204</v>
      </c>
      <c r="N61">
        <v>2.8725555014831099</v>
      </c>
      <c r="O61">
        <v>0.996711112738767</v>
      </c>
      <c r="P61">
        <v>0.99340441232894505</v>
      </c>
      <c r="Q61">
        <v>0.99340441232894505</v>
      </c>
      <c r="R61">
        <v>0</v>
      </c>
      <c r="S61">
        <v>6</v>
      </c>
      <c r="T61">
        <v>0.996711112738767</v>
      </c>
      <c r="U61">
        <v>0.99340441232894505</v>
      </c>
      <c r="V61">
        <v>0.99340441232894505</v>
      </c>
      <c r="W61">
        <v>0</v>
      </c>
      <c r="X61">
        <v>6</v>
      </c>
    </row>
    <row r="62" spans="1:24" x14ac:dyDescent="0.2">
      <c r="A62">
        <v>1.12101320352365</v>
      </c>
      <c r="B62">
        <v>8.9952766786137008</v>
      </c>
      <c r="C62">
        <v>9.2807596386658702</v>
      </c>
      <c r="D62">
        <v>1.25811189306299</v>
      </c>
      <c r="E62">
        <v>3.7850000485494202</v>
      </c>
      <c r="F62">
        <v>1.31273500339974</v>
      </c>
      <c r="G62">
        <v>7.2151546225365903</v>
      </c>
      <c r="H62">
        <v>1.6213814752903399</v>
      </c>
      <c r="I62">
        <v>5.4588601075878396</v>
      </c>
      <c r="J62">
        <v>9.6884896244539807</v>
      </c>
      <c r="K62">
        <v>0.86074761576861603</v>
      </c>
      <c r="L62">
        <v>5.54992785846055</v>
      </c>
      <c r="M62">
        <v>5.6732343309714599</v>
      </c>
      <c r="N62">
        <v>3.3678554602350599</v>
      </c>
      <c r="O62">
        <v>0.996711112738767</v>
      </c>
      <c r="P62">
        <v>0.99340441232894505</v>
      </c>
      <c r="Q62">
        <v>0.99340441232894505</v>
      </c>
      <c r="R62">
        <v>0</v>
      </c>
      <c r="S62">
        <v>6</v>
      </c>
      <c r="T62">
        <v>0.996711112738767</v>
      </c>
      <c r="U62">
        <v>0.99340441232894505</v>
      </c>
      <c r="V62">
        <v>0.99340441232894505</v>
      </c>
      <c r="W62">
        <v>0</v>
      </c>
      <c r="X62">
        <v>6</v>
      </c>
    </row>
    <row r="63" spans="1:24" x14ac:dyDescent="0.2">
      <c r="A63">
        <v>2.1689055809469502</v>
      </c>
      <c r="B63">
        <v>7.7318908509463702</v>
      </c>
      <c r="C63">
        <v>8.2564797265190606</v>
      </c>
      <c r="D63">
        <v>1.5370265045973099</v>
      </c>
      <c r="E63">
        <v>3.6912987287216099</v>
      </c>
      <c r="F63">
        <v>1.3278285649736301</v>
      </c>
      <c r="G63">
        <v>8.1582291386655399</v>
      </c>
      <c r="H63">
        <v>2.6673771171303602</v>
      </c>
      <c r="I63">
        <v>4.1600593013539697</v>
      </c>
      <c r="J63">
        <v>8.61558362390981</v>
      </c>
      <c r="K63">
        <v>1.1603332960763499</v>
      </c>
      <c r="L63">
        <v>5.5022875373697699</v>
      </c>
      <c r="M63">
        <v>5.7622223593325996</v>
      </c>
      <c r="N63">
        <v>4.11754587885493</v>
      </c>
      <c r="O63">
        <v>0.996711112738767</v>
      </c>
      <c r="P63">
        <v>0.99340441232894505</v>
      </c>
      <c r="Q63">
        <v>0.99340441232894505</v>
      </c>
      <c r="R63">
        <v>0</v>
      </c>
      <c r="S63">
        <v>6</v>
      </c>
      <c r="T63">
        <v>0.996711112738767</v>
      </c>
      <c r="U63">
        <v>0.99340441232894505</v>
      </c>
      <c r="V63">
        <v>0.99340441232894505</v>
      </c>
      <c r="W63">
        <v>0</v>
      </c>
      <c r="X63">
        <v>6</v>
      </c>
    </row>
    <row r="64" spans="1:24" x14ac:dyDescent="0.2">
      <c r="A64">
        <v>1.7745847275878599</v>
      </c>
      <c r="B64">
        <v>7.7856202697115897</v>
      </c>
      <c r="C64">
        <v>7.23675290122035</v>
      </c>
      <c r="D64">
        <v>1.53260919090374</v>
      </c>
      <c r="E64">
        <v>3.6438321550139898</v>
      </c>
      <c r="F64">
        <v>1.3130837841462</v>
      </c>
      <c r="G64">
        <v>8.8136075720381708</v>
      </c>
      <c r="H64">
        <v>2.2835216838587198</v>
      </c>
      <c r="I64">
        <v>4.2991049765792599</v>
      </c>
      <c r="J64">
        <v>7.71870519459583</v>
      </c>
      <c r="K64">
        <v>1.1617984476790799</v>
      </c>
      <c r="L64">
        <v>5.4960087252369902</v>
      </c>
      <c r="M64">
        <v>5.7742829271634601</v>
      </c>
      <c r="N64">
        <v>5.2124017523837001</v>
      </c>
      <c r="O64">
        <v>0.996711112738767</v>
      </c>
      <c r="P64">
        <v>0.99340441232894505</v>
      </c>
      <c r="Q64">
        <v>0.99340441232894505</v>
      </c>
      <c r="R64">
        <v>0</v>
      </c>
      <c r="S64">
        <v>6</v>
      </c>
      <c r="T64">
        <v>0.996711112738767</v>
      </c>
      <c r="U64">
        <v>0.99340441232894505</v>
      </c>
      <c r="V64">
        <v>0.99340441232894505</v>
      </c>
      <c r="W64">
        <v>0</v>
      </c>
      <c r="X64">
        <v>6</v>
      </c>
    </row>
    <row r="65" spans="1:24" x14ac:dyDescent="0.2">
      <c r="A65">
        <v>1.8297960102961299</v>
      </c>
      <c r="B65">
        <v>8.1500330907089804</v>
      </c>
      <c r="C65">
        <v>5.6686382513542002</v>
      </c>
      <c r="D65">
        <v>1.3151828413916</v>
      </c>
      <c r="E65">
        <v>3.7291035942330799</v>
      </c>
      <c r="F65">
        <v>1.3119188517935201</v>
      </c>
      <c r="G65">
        <v>9.1308402438731502</v>
      </c>
      <c r="H65">
        <v>2.3485606534021599</v>
      </c>
      <c r="I65">
        <v>4.7754124111253704</v>
      </c>
      <c r="J65">
        <v>6.23583278581477</v>
      </c>
      <c r="K65">
        <v>0.95410282275712799</v>
      </c>
      <c r="L65">
        <v>5.61970171002997</v>
      </c>
      <c r="M65">
        <v>5.7842245379234498</v>
      </c>
      <c r="N65">
        <v>6.0405990520881501</v>
      </c>
      <c r="O65">
        <v>0.996711112738767</v>
      </c>
      <c r="P65">
        <v>0.99340441232894505</v>
      </c>
      <c r="Q65">
        <v>0.99340441232894505</v>
      </c>
      <c r="R65">
        <v>0</v>
      </c>
      <c r="S65">
        <v>6</v>
      </c>
      <c r="T65">
        <v>0.996711112738767</v>
      </c>
      <c r="U65">
        <v>0.99340441232894505</v>
      </c>
      <c r="V65">
        <v>0.99340441232894505</v>
      </c>
      <c r="W65">
        <v>0</v>
      </c>
      <c r="X65">
        <v>6</v>
      </c>
    </row>
    <row r="66" spans="1:24" x14ac:dyDescent="0.2">
      <c r="A66">
        <v>2.1239453445088898</v>
      </c>
      <c r="B66">
        <v>7.1763982643495901</v>
      </c>
      <c r="C66">
        <v>5.0106096725431</v>
      </c>
      <c r="D66">
        <v>1.38555823627877</v>
      </c>
      <c r="E66">
        <v>3.5781514881888499</v>
      </c>
      <c r="F66">
        <v>1.2516429715472299</v>
      </c>
      <c r="G66">
        <v>8.86425859011527</v>
      </c>
      <c r="H66">
        <v>2.6571880851485101</v>
      </c>
      <c r="I66">
        <v>3.9983997805811802</v>
      </c>
      <c r="J66">
        <v>5.6895847113376403</v>
      </c>
      <c r="K66">
        <v>1.03359531004967</v>
      </c>
      <c r="L66">
        <v>5.5009707485598698</v>
      </c>
      <c r="M66">
        <v>5.69555554901424</v>
      </c>
      <c r="N66">
        <v>6.64421037079748</v>
      </c>
      <c r="O66">
        <v>0.996711112738767</v>
      </c>
      <c r="P66">
        <v>0.99340441232894505</v>
      </c>
      <c r="Q66">
        <v>0.99340441232894505</v>
      </c>
      <c r="R66">
        <v>0</v>
      </c>
      <c r="S66">
        <v>6</v>
      </c>
      <c r="T66">
        <v>0.996711112738767</v>
      </c>
      <c r="U66">
        <v>0.99340441232894505</v>
      </c>
      <c r="V66">
        <v>0.99340441232894505</v>
      </c>
      <c r="W66">
        <v>0</v>
      </c>
      <c r="X66">
        <v>6</v>
      </c>
    </row>
    <row r="67" spans="1:24" x14ac:dyDescent="0.2">
      <c r="A67">
        <v>1.87235532701886</v>
      </c>
      <c r="B67">
        <v>8.4646062810082601</v>
      </c>
      <c r="C67">
        <v>5.0197782591693398</v>
      </c>
      <c r="D67">
        <v>1.1910615548424499</v>
      </c>
      <c r="E67">
        <v>3.7226904284495999</v>
      </c>
      <c r="F67">
        <v>1.2191338727093599</v>
      </c>
      <c r="G67">
        <v>8.2355588319637203</v>
      </c>
      <c r="H67">
        <v>2.4271219464515199</v>
      </c>
      <c r="I67">
        <v>5.6150351053295804</v>
      </c>
      <c r="J67">
        <v>5.8451678434750702</v>
      </c>
      <c r="K67">
        <v>0.84859690572567903</v>
      </c>
      <c r="L67">
        <v>5.6674312155645197</v>
      </c>
      <c r="M67">
        <v>5.5729507811126302</v>
      </c>
      <c r="N67">
        <v>7.4385345273453201</v>
      </c>
      <c r="O67">
        <v>0.996711112738767</v>
      </c>
      <c r="P67">
        <v>0.99340441232894505</v>
      </c>
      <c r="Q67">
        <v>0.99340441232894505</v>
      </c>
      <c r="R67">
        <v>0</v>
      </c>
      <c r="S67">
        <v>6</v>
      </c>
      <c r="T67">
        <v>0.996711112738767</v>
      </c>
      <c r="U67">
        <v>0.99340441232894505</v>
      </c>
      <c r="V67">
        <v>0.99340441232894505</v>
      </c>
      <c r="W67">
        <v>0</v>
      </c>
      <c r="X67">
        <v>6</v>
      </c>
    </row>
    <row r="68" spans="1:24" x14ac:dyDescent="0.2">
      <c r="A68">
        <v>1.8254141266580901</v>
      </c>
      <c r="B68">
        <v>7.7155802846009998</v>
      </c>
      <c r="C68">
        <v>4.65147953350706</v>
      </c>
      <c r="D68">
        <v>1.2902203743220899</v>
      </c>
      <c r="E68">
        <v>3.8482547285959301</v>
      </c>
      <c r="F68">
        <v>1.1388540248738599</v>
      </c>
      <c r="G68">
        <v>7.3177201426204999</v>
      </c>
      <c r="H68">
        <v>2.3884175231622402</v>
      </c>
      <c r="I68">
        <v>5.1404393801246</v>
      </c>
      <c r="J68">
        <v>5.3679079562234904</v>
      </c>
      <c r="K68">
        <v>0.98338466356069798</v>
      </c>
      <c r="L68">
        <v>5.8113701148935002</v>
      </c>
      <c r="M68">
        <v>5.4103041222999897</v>
      </c>
      <c r="N68">
        <v>7.4906220100081304</v>
      </c>
      <c r="O68">
        <v>0.996711112738767</v>
      </c>
      <c r="P68">
        <v>0.99340441232894505</v>
      </c>
      <c r="Q68">
        <v>0.99340441232894505</v>
      </c>
      <c r="R68">
        <v>0</v>
      </c>
      <c r="S68">
        <v>6</v>
      </c>
      <c r="T68">
        <v>0.996711112738767</v>
      </c>
      <c r="U68">
        <v>0.99340441232894505</v>
      </c>
      <c r="V68">
        <v>0.99340441232894505</v>
      </c>
      <c r="W68">
        <v>0</v>
      </c>
      <c r="X68">
        <v>6</v>
      </c>
    </row>
    <row r="69" spans="1:24" x14ac:dyDescent="0.2">
      <c r="A69">
        <v>2.0508840537648401</v>
      </c>
      <c r="B69">
        <v>7.9545680813092696</v>
      </c>
      <c r="C69">
        <v>2.1988312030603701</v>
      </c>
      <c r="D69">
        <v>1.3133837056096</v>
      </c>
      <c r="E69">
        <v>3.6820520631240101</v>
      </c>
      <c r="F69">
        <v>1.1856997681282699</v>
      </c>
      <c r="G69">
        <v>6.6599204486215298</v>
      </c>
      <c r="H69">
        <v>2.6158049206396199</v>
      </c>
      <c r="I69">
        <v>5.6342736228699701</v>
      </c>
      <c r="J69">
        <v>2.6784524730063701</v>
      </c>
      <c r="K69">
        <v>1.05771498074763</v>
      </c>
      <c r="L69">
        <v>5.6597481197772401</v>
      </c>
      <c r="M69">
        <v>5.3737738861119499</v>
      </c>
      <c r="N69">
        <v>7.59390219066273</v>
      </c>
      <c r="O69">
        <v>0.996711112738767</v>
      </c>
      <c r="P69">
        <v>0.99340441232894505</v>
      </c>
      <c r="Q69">
        <v>0.99340441232894505</v>
      </c>
      <c r="R69">
        <v>0</v>
      </c>
      <c r="S69">
        <v>6</v>
      </c>
      <c r="T69">
        <v>0.996711112738767</v>
      </c>
      <c r="U69">
        <v>0.99340441232894505</v>
      </c>
      <c r="V69">
        <v>0.99340441232894505</v>
      </c>
      <c r="W69">
        <v>0</v>
      </c>
      <c r="X69">
        <v>6</v>
      </c>
    </row>
    <row r="70" spans="1:24" x14ac:dyDescent="0.2">
      <c r="A70">
        <v>1.2755338690817599</v>
      </c>
      <c r="B70">
        <v>9.5466835029566699</v>
      </c>
      <c r="C70">
        <v>2.02673200011438</v>
      </c>
      <c r="D70">
        <v>1.2240187333046499</v>
      </c>
      <c r="E70">
        <v>3.6664585006871402</v>
      </c>
      <c r="F70">
        <v>1.1752986966432499</v>
      </c>
      <c r="G70">
        <v>6.5787554481736699</v>
      </c>
      <c r="H70">
        <v>1.82714737501672</v>
      </c>
      <c r="I70">
        <v>7.3476314458660399</v>
      </c>
      <c r="J70">
        <v>2.0495914711003702</v>
      </c>
      <c r="K70">
        <v>1.0422380315015101</v>
      </c>
      <c r="L70">
        <v>5.6613867205640798</v>
      </c>
      <c r="M70">
        <v>5.3270254693112404</v>
      </c>
      <c r="N70">
        <v>7.5226025424404197</v>
      </c>
      <c r="O70">
        <v>0.996711112738767</v>
      </c>
      <c r="P70">
        <v>0.99340441232894505</v>
      </c>
      <c r="Q70">
        <v>0.99340441232894505</v>
      </c>
      <c r="R70">
        <v>0</v>
      </c>
      <c r="S70">
        <v>6</v>
      </c>
      <c r="T70">
        <v>0.996711112738767</v>
      </c>
      <c r="U70">
        <v>0.99340441232894505</v>
      </c>
      <c r="V70">
        <v>0.99340441232894505</v>
      </c>
      <c r="W70">
        <v>0</v>
      </c>
      <c r="X70">
        <v>6</v>
      </c>
    </row>
    <row r="71" spans="1:24" x14ac:dyDescent="0.2">
      <c r="A71">
        <v>1.98162562797048</v>
      </c>
      <c r="B71">
        <v>8.4915360357422003</v>
      </c>
      <c r="C71">
        <v>1.46749956111826</v>
      </c>
      <c r="D71">
        <v>1.2463334162024</v>
      </c>
      <c r="E71">
        <v>3.7366794497778502</v>
      </c>
      <c r="F71">
        <v>1.1646887525006799</v>
      </c>
      <c r="G71">
        <v>6.0578231900989996</v>
      </c>
      <c r="H71">
        <v>2.5167019014007899</v>
      </c>
      <c r="I71">
        <v>6.3553661923874198</v>
      </c>
      <c r="J71">
        <v>1.02167901750154</v>
      </c>
      <c r="K71">
        <v>1.1422381681548099</v>
      </c>
      <c r="L71">
        <v>5.7507868374376203</v>
      </c>
      <c r="M71">
        <v>5.3044203800339496</v>
      </c>
      <c r="N71">
        <v>6.7440855647647098</v>
      </c>
      <c r="O71">
        <v>0.996711112738767</v>
      </c>
      <c r="P71">
        <v>0.99340441232894505</v>
      </c>
      <c r="Q71">
        <v>0.99340441232894505</v>
      </c>
      <c r="R71">
        <v>0</v>
      </c>
      <c r="S71">
        <v>6</v>
      </c>
      <c r="T71">
        <v>0.996711112738767</v>
      </c>
      <c r="U71">
        <v>0.99340441232894505</v>
      </c>
      <c r="V71">
        <v>0.99340441232894505</v>
      </c>
      <c r="W71">
        <v>0</v>
      </c>
      <c r="X71">
        <v>6</v>
      </c>
    </row>
    <row r="72" spans="1:24" x14ac:dyDescent="0.2">
      <c r="A72">
        <v>2.0597939158098</v>
      </c>
      <c r="B72">
        <v>7.9245956082982199</v>
      </c>
      <c r="C72">
        <v>0.82742276592881703</v>
      </c>
      <c r="D72">
        <v>1.3248714774588599</v>
      </c>
      <c r="E72">
        <v>3.8899921316838202</v>
      </c>
      <c r="F72">
        <v>1.17974586784855</v>
      </c>
      <c r="G72">
        <v>6.53281894544115</v>
      </c>
      <c r="H72">
        <v>2.5718974772152299</v>
      </c>
      <c r="I72">
        <v>5.7446466848796298</v>
      </c>
      <c r="J72">
        <v>-0.12070643162768201</v>
      </c>
      <c r="K72">
        <v>1.3025592012443901</v>
      </c>
      <c r="L72">
        <v>5.9289908404349898</v>
      </c>
      <c r="M72">
        <v>5.35351286195118</v>
      </c>
      <c r="N72">
        <v>6.4831554316698803</v>
      </c>
      <c r="O72">
        <v>0.996711112738767</v>
      </c>
      <c r="P72">
        <v>0.99340441232894505</v>
      </c>
      <c r="Q72">
        <v>0.99340441232894505</v>
      </c>
      <c r="R72">
        <v>0</v>
      </c>
      <c r="S72">
        <v>6</v>
      </c>
      <c r="T72">
        <v>0.996711112738767</v>
      </c>
      <c r="U72">
        <v>0.99340441232894505</v>
      </c>
      <c r="V72">
        <v>0.99340441232894505</v>
      </c>
      <c r="W72">
        <v>0</v>
      </c>
      <c r="X72">
        <v>6</v>
      </c>
    </row>
    <row r="73" spans="1:24" x14ac:dyDescent="0.2">
      <c r="A73">
        <v>2.8357826322333102</v>
      </c>
      <c r="B73">
        <v>8.7162875136041293</v>
      </c>
      <c r="C73">
        <v>0.60678255084565602</v>
      </c>
      <c r="D73">
        <v>1.22003167667932</v>
      </c>
      <c r="E73">
        <v>3.8149721901643399</v>
      </c>
      <c r="F73">
        <v>1.15283953878793</v>
      </c>
      <c r="G73">
        <v>6.4915729355793204</v>
      </c>
      <c r="H73">
        <v>3.3418124298918599</v>
      </c>
      <c r="I73">
        <v>6.60939427889108</v>
      </c>
      <c r="J73">
        <v>-0.55134217174377997</v>
      </c>
      <c r="K73">
        <v>1.2552026332184101</v>
      </c>
      <c r="L73">
        <v>5.87556524930522</v>
      </c>
      <c r="M73">
        <v>5.3213286878063402</v>
      </c>
      <c r="N73">
        <v>6.4156780304158403</v>
      </c>
      <c r="O73">
        <v>0.996711112738767</v>
      </c>
      <c r="P73">
        <v>0.99340441232894505</v>
      </c>
      <c r="Q73">
        <v>0.99340441232894505</v>
      </c>
      <c r="R73">
        <v>0</v>
      </c>
      <c r="S73">
        <v>6</v>
      </c>
      <c r="T73">
        <v>0.996711112738767</v>
      </c>
      <c r="U73">
        <v>0.99340441232894505</v>
      </c>
      <c r="V73">
        <v>0.99340441232894505</v>
      </c>
      <c r="W73">
        <v>0</v>
      </c>
      <c r="X73">
        <v>6</v>
      </c>
    </row>
    <row r="74" spans="1:24" x14ac:dyDescent="0.2">
      <c r="A74">
        <v>2.11660926818656</v>
      </c>
      <c r="B74">
        <v>7.5205556739458803</v>
      </c>
      <c r="C74">
        <v>0.33361454154581999</v>
      </c>
      <c r="D74">
        <v>1.42223685398879</v>
      </c>
      <c r="E74">
        <v>3.82402365323511</v>
      </c>
      <c r="F74">
        <v>1.08999309546907</v>
      </c>
      <c r="G74">
        <v>6.0872893289043901</v>
      </c>
      <c r="H74">
        <v>2.61950287409514</v>
      </c>
      <c r="I74">
        <v>5.51154782696441</v>
      </c>
      <c r="J74">
        <v>-0.97233323296412399</v>
      </c>
      <c r="K74">
        <v>1.5102694822462901</v>
      </c>
      <c r="L74">
        <v>5.9049285687254702</v>
      </c>
      <c r="M74">
        <v>5.2431658908951997</v>
      </c>
      <c r="N74">
        <v>6.1275606006448999</v>
      </c>
      <c r="O74">
        <v>0.996711112738767</v>
      </c>
      <c r="P74">
        <v>0.99340441232894505</v>
      </c>
      <c r="Q74">
        <v>0.99340441232894505</v>
      </c>
      <c r="R74">
        <v>0</v>
      </c>
      <c r="S74">
        <v>6</v>
      </c>
      <c r="T74">
        <v>0.996711112738767</v>
      </c>
      <c r="U74">
        <v>0.99340441232894505</v>
      </c>
      <c r="V74">
        <v>0.99340441232894505</v>
      </c>
      <c r="W74">
        <v>0</v>
      </c>
      <c r="X74">
        <v>6</v>
      </c>
    </row>
    <row r="75" spans="1:24" x14ac:dyDescent="0.2">
      <c r="A75">
        <v>1.8167645066290501</v>
      </c>
      <c r="B75">
        <v>8.5457573538679394</v>
      </c>
      <c r="C75">
        <v>-0.79403267636740904</v>
      </c>
      <c r="D75">
        <v>1.4390058805205701</v>
      </c>
      <c r="E75">
        <v>3.8179217492231099</v>
      </c>
      <c r="F75">
        <v>1.20158360320386</v>
      </c>
      <c r="G75">
        <v>6.0119275059664101</v>
      </c>
      <c r="H75">
        <v>2.3149889514478099</v>
      </c>
      <c r="I75">
        <v>6.6230727293530096</v>
      </c>
      <c r="J75">
        <v>-2.25289812195015</v>
      </c>
      <c r="K75">
        <v>1.58084099435075</v>
      </c>
      <c r="L75">
        <v>5.9191675111890802</v>
      </c>
      <c r="M75">
        <v>5.3424351857230103</v>
      </c>
      <c r="N75">
        <v>6.1062605066840598</v>
      </c>
      <c r="O75">
        <v>0.996711112738767</v>
      </c>
      <c r="P75">
        <v>0.99340441232894505</v>
      </c>
      <c r="Q75">
        <v>0.99340441232894505</v>
      </c>
      <c r="R75">
        <v>0</v>
      </c>
      <c r="S75">
        <v>6</v>
      </c>
      <c r="T75">
        <v>0.996711112738767</v>
      </c>
      <c r="U75">
        <v>0.99340441232894505</v>
      </c>
      <c r="V75">
        <v>0.99340441232894505</v>
      </c>
      <c r="W75">
        <v>0</v>
      </c>
      <c r="X75">
        <v>6</v>
      </c>
    </row>
    <row r="76" spans="1:24" x14ac:dyDescent="0.2">
      <c r="A76">
        <v>2.17326783721228</v>
      </c>
      <c r="B76">
        <v>9.2063490405073605</v>
      </c>
      <c r="C76">
        <v>-0.53048408648168999</v>
      </c>
      <c r="D76">
        <v>1.1471113129266599</v>
      </c>
      <c r="E76">
        <v>3.8211620506706101</v>
      </c>
      <c r="F76">
        <v>1.1576351723723799</v>
      </c>
      <c r="G76">
        <v>5.8808471909539204</v>
      </c>
      <c r="H76">
        <v>2.6593065778555101</v>
      </c>
      <c r="I76">
        <v>7.2902005312706102</v>
      </c>
      <c r="J76">
        <v>-2.2187415349885802</v>
      </c>
      <c r="K76">
        <v>1.3490552772961999</v>
      </c>
      <c r="L76">
        <v>5.94650508866353</v>
      </c>
      <c r="M76">
        <v>5.3170711013193097</v>
      </c>
      <c r="N76">
        <v>5.6304802783100101</v>
      </c>
      <c r="O76">
        <v>0.996711112738767</v>
      </c>
      <c r="P76">
        <v>0.99340441232894505</v>
      </c>
      <c r="Q76">
        <v>0.99340441232894505</v>
      </c>
      <c r="R76">
        <v>0</v>
      </c>
      <c r="S76">
        <v>6</v>
      </c>
      <c r="T76">
        <v>0.996711112738767</v>
      </c>
      <c r="U76">
        <v>0.99340441232894505</v>
      </c>
      <c r="V76">
        <v>0.99340441232894505</v>
      </c>
      <c r="W76">
        <v>0</v>
      </c>
      <c r="X76">
        <v>6</v>
      </c>
    </row>
    <row r="77" spans="1:24" x14ac:dyDescent="0.2">
      <c r="A77">
        <v>2.1209134804695702</v>
      </c>
      <c r="B77">
        <v>9.9364562037757693</v>
      </c>
      <c r="C77">
        <v>4.27398978929628E-2</v>
      </c>
      <c r="D77">
        <v>1.15365776774496</v>
      </c>
      <c r="E77">
        <v>3.8699545768799002</v>
      </c>
      <c r="F77">
        <v>1.25588445849774</v>
      </c>
      <c r="G77">
        <v>5.7991226880214999</v>
      </c>
      <c r="H77">
        <v>2.59453613895713</v>
      </c>
      <c r="I77">
        <v>7.9984435650619803</v>
      </c>
      <c r="J77">
        <v>-1.8323136236909601</v>
      </c>
      <c r="K77">
        <v>1.4109744404136899</v>
      </c>
      <c r="L77">
        <v>6.0222806323528104</v>
      </c>
      <c r="M77">
        <v>5.4480421403281998</v>
      </c>
      <c r="N77">
        <v>5.1172746388745498</v>
      </c>
      <c r="O77">
        <v>0.996711112738767</v>
      </c>
      <c r="P77">
        <v>0.99340441232894505</v>
      </c>
      <c r="Q77">
        <v>0.99340441232894505</v>
      </c>
      <c r="R77">
        <v>0</v>
      </c>
      <c r="S77">
        <v>6</v>
      </c>
      <c r="T77">
        <v>0.996711112738767</v>
      </c>
      <c r="U77">
        <v>0.99340441232894505</v>
      </c>
      <c r="V77">
        <v>0.99340441232894505</v>
      </c>
      <c r="W77">
        <v>0</v>
      </c>
      <c r="X77">
        <v>6</v>
      </c>
    </row>
    <row r="78" spans="1:24" x14ac:dyDescent="0.2">
      <c r="A78">
        <v>2.2929427932038902</v>
      </c>
      <c r="B78">
        <v>8.4501150681638997</v>
      </c>
      <c r="C78">
        <v>-0.33536367133867501</v>
      </c>
      <c r="D78">
        <v>1.1678691409431401</v>
      </c>
      <c r="E78">
        <v>3.65477142304267</v>
      </c>
      <c r="F78">
        <v>1.1882806517497999</v>
      </c>
      <c r="G78">
        <v>5.52473384268517</v>
      </c>
      <c r="H78">
        <v>2.7552360894560102</v>
      </c>
      <c r="I78">
        <v>6.47369700771943</v>
      </c>
      <c r="J78">
        <v>-2.3348066528343101</v>
      </c>
      <c r="K78">
        <v>1.47340041117126</v>
      </c>
      <c r="L78">
        <v>5.83689597508668</v>
      </c>
      <c r="M78">
        <v>5.4231029711852701</v>
      </c>
      <c r="N78">
        <v>4.3923578218723902</v>
      </c>
      <c r="O78">
        <v>0.996711112738767</v>
      </c>
      <c r="P78">
        <v>0.99340441232894505</v>
      </c>
      <c r="Q78">
        <v>0.99340441232894505</v>
      </c>
      <c r="R78">
        <v>0</v>
      </c>
      <c r="S78">
        <v>6</v>
      </c>
      <c r="T78">
        <v>0.996711112738767</v>
      </c>
      <c r="U78">
        <v>0.99340441232894505</v>
      </c>
      <c r="V78">
        <v>0.99340441232894505</v>
      </c>
      <c r="W78">
        <v>0</v>
      </c>
      <c r="X78">
        <v>6</v>
      </c>
    </row>
    <row r="79" spans="1:24" x14ac:dyDescent="0.2">
      <c r="A79">
        <v>2.3564956565506701</v>
      </c>
      <c r="B79">
        <v>7.4468437820953497</v>
      </c>
      <c r="C79">
        <v>-0.178163888588971</v>
      </c>
      <c r="D79">
        <v>1.0527061284966199</v>
      </c>
      <c r="E79">
        <v>3.7687209033565798</v>
      </c>
      <c r="F79">
        <v>1.1828892039969601</v>
      </c>
      <c r="G79">
        <v>6.1703113221948103</v>
      </c>
      <c r="H79">
        <v>2.8051908130076599</v>
      </c>
      <c r="I79">
        <v>5.3818569002659098</v>
      </c>
      <c r="J79">
        <v>-2.2840038685815598</v>
      </c>
      <c r="K79">
        <v>1.4022187982607</v>
      </c>
      <c r="L79">
        <v>5.9854007542926002</v>
      </c>
      <c r="M79">
        <v>5.48369425236592</v>
      </c>
      <c r="N79">
        <v>4.3970772617683398</v>
      </c>
      <c r="O79">
        <v>0.996711112738767</v>
      </c>
      <c r="P79">
        <v>0.99340441232894505</v>
      </c>
      <c r="Q79">
        <v>0.99340441232894505</v>
      </c>
      <c r="R79">
        <v>0</v>
      </c>
      <c r="S79">
        <v>6</v>
      </c>
      <c r="T79">
        <v>0.996711112738767</v>
      </c>
      <c r="U79">
        <v>0.99340441232894505</v>
      </c>
      <c r="V79">
        <v>0.99340441232894505</v>
      </c>
      <c r="W79">
        <v>0</v>
      </c>
      <c r="X79">
        <v>6</v>
      </c>
    </row>
    <row r="80" spans="1:24" x14ac:dyDescent="0.2">
      <c r="A80">
        <v>2.5431756234393101</v>
      </c>
      <c r="B80">
        <v>8.58510001140362</v>
      </c>
      <c r="C80">
        <v>0.866642058021733</v>
      </c>
      <c r="D80">
        <v>1.0469229397925901</v>
      </c>
      <c r="E80">
        <v>3.96887156412317</v>
      </c>
      <c r="F80">
        <v>1.24039433887922</v>
      </c>
      <c r="G80">
        <v>6.6789321157330397</v>
      </c>
      <c r="H80">
        <v>2.9906874299851598</v>
      </c>
      <c r="I80">
        <v>6.5291062423350699</v>
      </c>
      <c r="J80">
        <v>-1.13272979259333</v>
      </c>
      <c r="K80">
        <v>1.41946263434484</v>
      </c>
      <c r="L80">
        <v>6.2183400386431602</v>
      </c>
      <c r="M80">
        <v>5.5728702350793702</v>
      </c>
      <c r="N80">
        <v>4.84219987991015</v>
      </c>
      <c r="O80">
        <v>0.996711112738767</v>
      </c>
      <c r="P80">
        <v>0.99340441232894505</v>
      </c>
      <c r="Q80">
        <v>0.99340441232894505</v>
      </c>
      <c r="R80">
        <v>0</v>
      </c>
      <c r="S80">
        <v>6</v>
      </c>
      <c r="T80">
        <v>0.996711112738767</v>
      </c>
      <c r="U80">
        <v>0.99340441232894505</v>
      </c>
      <c r="V80">
        <v>0.99340441232894505</v>
      </c>
      <c r="W80">
        <v>0</v>
      </c>
      <c r="X80">
        <v>6</v>
      </c>
    </row>
    <row r="81" spans="1:24" x14ac:dyDescent="0.2">
      <c r="A81">
        <v>2.3202675971869802</v>
      </c>
      <c r="B81">
        <v>7.6623528034726602</v>
      </c>
      <c r="C81">
        <v>1.46283050736483</v>
      </c>
      <c r="D81">
        <v>0.75422501815962495</v>
      </c>
      <c r="E81">
        <v>3.9598521401003399</v>
      </c>
      <c r="F81">
        <v>1.22844211173243</v>
      </c>
      <c r="G81">
        <v>6.42328525870973</v>
      </c>
      <c r="H81">
        <v>2.7697388906293199</v>
      </c>
      <c r="I81">
        <v>5.6574231592728896</v>
      </c>
      <c r="J81">
        <v>-0.37902589253589197</v>
      </c>
      <c r="K81">
        <v>1.1430990601206701</v>
      </c>
      <c r="L81">
        <v>6.2408618405196403</v>
      </c>
      <c r="M81">
        <v>5.5745132315204797</v>
      </c>
      <c r="N81">
        <v>4.7382037659591596</v>
      </c>
      <c r="O81">
        <v>0.996711112738767</v>
      </c>
      <c r="P81">
        <v>0.99340441232894505</v>
      </c>
      <c r="Q81">
        <v>0.99340441232894505</v>
      </c>
      <c r="R81">
        <v>0</v>
      </c>
      <c r="S81">
        <v>6</v>
      </c>
      <c r="T81">
        <v>0.996711112738767</v>
      </c>
      <c r="U81">
        <v>0.99340441232894505</v>
      </c>
      <c r="V81">
        <v>0.99340441232894505</v>
      </c>
      <c r="W81">
        <v>0</v>
      </c>
      <c r="X81">
        <v>6</v>
      </c>
    </row>
    <row r="82" spans="1:24" x14ac:dyDescent="0.2">
      <c r="A82">
        <v>2.9550247298954102</v>
      </c>
      <c r="B82">
        <v>6.6100618050209397</v>
      </c>
      <c r="C82">
        <v>0.65996768392410998</v>
      </c>
      <c r="D82">
        <v>1.2374184723906501</v>
      </c>
      <c r="E82">
        <v>3.89572218082166</v>
      </c>
      <c r="F82">
        <v>1.0910333070337599</v>
      </c>
      <c r="G82">
        <v>6.7808955079300599</v>
      </c>
      <c r="H82">
        <v>3.4020239687794498</v>
      </c>
      <c r="I82">
        <v>4.6306388716628701</v>
      </c>
      <c r="J82">
        <v>-1.0853162595407599</v>
      </c>
      <c r="K82">
        <v>1.64562981990157</v>
      </c>
      <c r="L82">
        <v>6.2094631994617</v>
      </c>
      <c r="M82">
        <v>5.4576576356772302</v>
      </c>
      <c r="N82">
        <v>5.0924273033639702</v>
      </c>
      <c r="O82">
        <v>0.996711112738767</v>
      </c>
      <c r="P82">
        <v>0.99340441232894505</v>
      </c>
      <c r="Q82">
        <v>0.99340441232894505</v>
      </c>
      <c r="R82">
        <v>0</v>
      </c>
      <c r="S82">
        <v>6</v>
      </c>
      <c r="T82">
        <v>0.996711112738767</v>
      </c>
      <c r="U82">
        <v>0.99340441232894505</v>
      </c>
      <c r="V82">
        <v>0.99340441232894505</v>
      </c>
      <c r="W82">
        <v>0</v>
      </c>
      <c r="X82">
        <v>6</v>
      </c>
    </row>
    <row r="83" spans="1:24" x14ac:dyDescent="0.2">
      <c r="A83">
        <v>3.0943337043233301</v>
      </c>
      <c r="B83">
        <v>6.4962870246831903</v>
      </c>
      <c r="C83">
        <v>-3.8817201562540302E-2</v>
      </c>
      <c r="D83">
        <v>1.2280473309964699</v>
      </c>
      <c r="E83">
        <v>3.84378868108046</v>
      </c>
      <c r="F83">
        <v>1.1618197489644999</v>
      </c>
      <c r="G83">
        <v>6.8031076193373003</v>
      </c>
      <c r="H83">
        <v>3.5466905660622299</v>
      </c>
      <c r="I83">
        <v>4.6350290065100603</v>
      </c>
      <c r="J83">
        <v>-1.58317379893737</v>
      </c>
      <c r="K83">
        <v>1.6450917395795599</v>
      </c>
      <c r="L83">
        <v>6.1859926194896797</v>
      </c>
      <c r="M83">
        <v>5.5102155542412001</v>
      </c>
      <c r="N83">
        <v>5.5757315977111102</v>
      </c>
      <c r="O83">
        <v>0.996711112738767</v>
      </c>
      <c r="P83">
        <v>0.99340441232894505</v>
      </c>
      <c r="Q83">
        <v>0.99340441232894505</v>
      </c>
      <c r="R83">
        <v>0</v>
      </c>
      <c r="S83">
        <v>6</v>
      </c>
      <c r="T83">
        <v>0.996711112738767</v>
      </c>
      <c r="U83">
        <v>0.99340441232894505</v>
      </c>
      <c r="V83">
        <v>0.99340441232894505</v>
      </c>
      <c r="W83">
        <v>0</v>
      </c>
      <c r="X83">
        <v>6</v>
      </c>
    </row>
    <row r="84" spans="1:24" x14ac:dyDescent="0.2">
      <c r="A84">
        <v>2.8010836342289598</v>
      </c>
      <c r="B84">
        <v>6.5410468377562996</v>
      </c>
      <c r="C84">
        <v>0.38078764285768102</v>
      </c>
      <c r="D84">
        <v>1.1221686598751099</v>
      </c>
      <c r="E84">
        <v>3.83678731436857</v>
      </c>
      <c r="F84">
        <v>1.3304919102254</v>
      </c>
      <c r="G84">
        <v>6.60475129933823</v>
      </c>
      <c r="H84">
        <v>3.2593707243080501</v>
      </c>
      <c r="I84">
        <v>4.8437307957521103</v>
      </c>
      <c r="J84">
        <v>-0.98302869262036197</v>
      </c>
      <c r="K84">
        <v>1.54912881958458</v>
      </c>
      <c r="L84">
        <v>6.2035022639984803</v>
      </c>
      <c r="M84">
        <v>5.6361329618376503</v>
      </c>
      <c r="N84">
        <v>6.0046402568181101</v>
      </c>
      <c r="O84">
        <v>0.996711112738767</v>
      </c>
      <c r="P84">
        <v>0.99340441232894505</v>
      </c>
      <c r="Q84">
        <v>0.99340441232894505</v>
      </c>
      <c r="R84">
        <v>0</v>
      </c>
      <c r="S84">
        <v>6</v>
      </c>
      <c r="T84">
        <v>0.996711112738767</v>
      </c>
      <c r="U84">
        <v>0.99340441232894505</v>
      </c>
      <c r="V84">
        <v>0.99340441232894505</v>
      </c>
      <c r="W84">
        <v>0</v>
      </c>
      <c r="X84">
        <v>6</v>
      </c>
    </row>
    <row r="85" spans="1:24" x14ac:dyDescent="0.2">
      <c r="A85">
        <v>2.2262572035322901</v>
      </c>
      <c r="B85">
        <v>5.8737470270510297</v>
      </c>
      <c r="C85">
        <v>0.37221982074585802</v>
      </c>
      <c r="D85">
        <v>1.2354222247317701</v>
      </c>
      <c r="E85">
        <v>3.97772512911195</v>
      </c>
      <c r="F85">
        <v>1.18255573073097</v>
      </c>
      <c r="G85">
        <v>6.2562160953693597</v>
      </c>
      <c r="H85">
        <v>2.6882467274435702</v>
      </c>
      <c r="I85">
        <v>4.3629755742869802</v>
      </c>
      <c r="J85">
        <v>-0.87652862414099098</v>
      </c>
      <c r="K85">
        <v>1.67803477743572</v>
      </c>
      <c r="L85">
        <v>6.3652276694363099</v>
      </c>
      <c r="M85">
        <v>5.42884529808551</v>
      </c>
      <c r="N85">
        <v>6.3143756545235101</v>
      </c>
      <c r="O85">
        <v>0.996711112738767</v>
      </c>
      <c r="P85">
        <v>0.99340441232894505</v>
      </c>
      <c r="Q85">
        <v>0.99340441232894505</v>
      </c>
      <c r="R85">
        <v>0</v>
      </c>
      <c r="S85">
        <v>6</v>
      </c>
      <c r="T85">
        <v>0.996711112738767</v>
      </c>
      <c r="U85">
        <v>0.99340441232894505</v>
      </c>
      <c r="V85">
        <v>0.99340441232894505</v>
      </c>
      <c r="W85">
        <v>0</v>
      </c>
      <c r="X85">
        <v>6</v>
      </c>
    </row>
    <row r="86" spans="1:24" x14ac:dyDescent="0.2">
      <c r="A86">
        <v>2.9739051405713801</v>
      </c>
      <c r="B86">
        <v>6.28848102848825</v>
      </c>
      <c r="C86">
        <v>-6.7829838962920094E-2</v>
      </c>
      <c r="D86">
        <v>1.24529888243191</v>
      </c>
      <c r="E86">
        <v>3.9687923273719101</v>
      </c>
      <c r="F86">
        <v>1.07167718160435</v>
      </c>
      <c r="G86">
        <v>6.2245906996829801</v>
      </c>
      <c r="H86">
        <v>3.4302478825740499</v>
      </c>
      <c r="I86">
        <v>4.9073485597877999</v>
      </c>
      <c r="J86">
        <v>-1.35607791243835</v>
      </c>
      <c r="K86">
        <v>1.71710911495246</v>
      </c>
      <c r="L86">
        <v>6.3769814664702604</v>
      </c>
      <c r="M86">
        <v>5.2739170164453997</v>
      </c>
      <c r="N86">
        <v>6.5713807047704602</v>
      </c>
      <c r="O86">
        <v>0.996711112738767</v>
      </c>
      <c r="P86">
        <v>0.99340441232894505</v>
      </c>
      <c r="Q86">
        <v>0.99340441232894505</v>
      </c>
      <c r="R86">
        <v>0</v>
      </c>
      <c r="S86">
        <v>6</v>
      </c>
      <c r="T86">
        <v>0.996711112738767</v>
      </c>
      <c r="U86">
        <v>0.99340441232894505</v>
      </c>
      <c r="V86">
        <v>0.99340441232894505</v>
      </c>
      <c r="W86">
        <v>0</v>
      </c>
      <c r="X86">
        <v>6</v>
      </c>
    </row>
    <row r="87" spans="1:24" x14ac:dyDescent="0.2">
      <c r="A87">
        <v>2.8108164586856801</v>
      </c>
      <c r="B87">
        <v>6.0267755583930898</v>
      </c>
      <c r="C87">
        <v>1.25633297163443</v>
      </c>
      <c r="D87">
        <v>1.0425332891867201</v>
      </c>
      <c r="E87">
        <v>3.9974809192345901</v>
      </c>
      <c r="F87">
        <v>1.0721664865563201</v>
      </c>
      <c r="G87">
        <v>6.1632074670708299</v>
      </c>
      <c r="H87">
        <v>3.2570197131132899</v>
      </c>
      <c r="I87">
        <v>4.74036215833131</v>
      </c>
      <c r="J87">
        <v>-0.13579891380873599</v>
      </c>
      <c r="K87">
        <v>1.54916564379071</v>
      </c>
      <c r="L87">
        <v>6.4264762683699201</v>
      </c>
      <c r="M87">
        <v>5.2407694672053804</v>
      </c>
      <c r="N87">
        <v>6.5942439996942799</v>
      </c>
      <c r="O87">
        <v>0.996711112738767</v>
      </c>
      <c r="P87">
        <v>0.99340441232894505</v>
      </c>
      <c r="Q87">
        <v>0.99340441232894505</v>
      </c>
      <c r="R87">
        <v>0</v>
      </c>
      <c r="S87">
        <v>6</v>
      </c>
      <c r="T87">
        <v>0.996711112738767</v>
      </c>
      <c r="U87">
        <v>0.99340441232894505</v>
      </c>
      <c r="V87">
        <v>0.99340441232894505</v>
      </c>
      <c r="W87">
        <v>0</v>
      </c>
      <c r="X87">
        <v>6</v>
      </c>
    </row>
    <row r="88" spans="1:24" x14ac:dyDescent="0.2">
      <c r="A88">
        <v>3.2272680885359901</v>
      </c>
      <c r="B88">
        <v>5.3031556136186904</v>
      </c>
      <c r="C88">
        <v>0.81264982843766898</v>
      </c>
      <c r="D88">
        <v>0.93706172472822802</v>
      </c>
      <c r="E88">
        <v>4.0135806886563499</v>
      </c>
      <c r="F88">
        <v>1.03523596769367</v>
      </c>
      <c r="G88">
        <v>6.0519625205089103</v>
      </c>
      <c r="H88">
        <v>3.6662407572159998</v>
      </c>
      <c r="I88">
        <v>4.1409589911760998</v>
      </c>
      <c r="J88">
        <v>-0.63895322690673395</v>
      </c>
      <c r="K88">
        <v>1.4748618554891</v>
      </c>
      <c r="L88">
        <v>6.4610350787149402</v>
      </c>
      <c r="M88">
        <v>5.1568363661817003</v>
      </c>
      <c r="N88">
        <v>6.7170652111460303</v>
      </c>
      <c r="O88">
        <v>0.996711112738767</v>
      </c>
      <c r="P88">
        <v>0.99340441232894505</v>
      </c>
      <c r="Q88">
        <v>0.99340441232894505</v>
      </c>
      <c r="R88">
        <v>0</v>
      </c>
      <c r="S88">
        <v>6</v>
      </c>
      <c r="T88">
        <v>0.996711112738767</v>
      </c>
      <c r="U88">
        <v>0.99340441232894505</v>
      </c>
      <c r="V88">
        <v>0.99340441232894505</v>
      </c>
      <c r="W88">
        <v>0</v>
      </c>
      <c r="X88">
        <v>6</v>
      </c>
    </row>
    <row r="89" spans="1:24" x14ac:dyDescent="0.2">
      <c r="A89">
        <v>2.7550501769398701</v>
      </c>
      <c r="B89">
        <v>6.3740722847282001</v>
      </c>
      <c r="C89">
        <v>0.70736414886684296</v>
      </c>
      <c r="D89">
        <v>1.0297744095443699</v>
      </c>
      <c r="E89">
        <v>4.0120666549010604</v>
      </c>
      <c r="F89">
        <v>1.0950774587802501</v>
      </c>
      <c r="G89">
        <v>6.1082025899516701</v>
      </c>
      <c r="H89">
        <v>3.1880484576133199</v>
      </c>
      <c r="I89">
        <v>5.3590468650630498</v>
      </c>
      <c r="J89">
        <v>-0.79054097621238095</v>
      </c>
      <c r="K89">
        <v>1.5979829690415199</v>
      </c>
      <c r="L89">
        <v>6.4753261787577099</v>
      </c>
      <c r="M89">
        <v>5.1573793971809501</v>
      </c>
      <c r="N89">
        <v>7.10399507734867</v>
      </c>
      <c r="O89">
        <v>0.996711112738767</v>
      </c>
      <c r="P89">
        <v>0.99340441232894505</v>
      </c>
      <c r="Q89">
        <v>0.99340441232894505</v>
      </c>
      <c r="R89">
        <v>0</v>
      </c>
      <c r="S89">
        <v>6</v>
      </c>
      <c r="T89">
        <v>0.996711112738767</v>
      </c>
      <c r="U89">
        <v>0.99340441232894505</v>
      </c>
      <c r="V89">
        <v>0.99340441232894505</v>
      </c>
      <c r="W89">
        <v>0</v>
      </c>
      <c r="X89">
        <v>6</v>
      </c>
    </row>
    <row r="90" spans="1:24" x14ac:dyDescent="0.2">
      <c r="A90">
        <v>2.8898823637121001</v>
      </c>
      <c r="B90">
        <v>6.3521785640271498</v>
      </c>
      <c r="C90">
        <v>1.36271778005181</v>
      </c>
      <c r="D90">
        <v>1.05380810050743</v>
      </c>
      <c r="E90">
        <v>4.0449469678524004</v>
      </c>
      <c r="F90">
        <v>1.0671027610238999</v>
      </c>
      <c r="G90">
        <v>5.4128481004738402</v>
      </c>
      <c r="H90">
        <v>3.3181118828296001</v>
      </c>
      <c r="I90">
        <v>5.5129407078410004</v>
      </c>
      <c r="J90">
        <v>-0.17489415353757601</v>
      </c>
      <c r="K90">
        <v>1.6525635759085799</v>
      </c>
      <c r="L90">
        <v>6.5206051449810296</v>
      </c>
      <c r="M90">
        <v>5.0545993127116402</v>
      </c>
      <c r="N90">
        <v>6.8526572654202003</v>
      </c>
      <c r="O90">
        <v>0.996711112738767</v>
      </c>
      <c r="P90">
        <v>0.99340441232894505</v>
      </c>
      <c r="Q90">
        <v>0.99340441232894505</v>
      </c>
      <c r="R90">
        <v>0</v>
      </c>
      <c r="S90">
        <v>6</v>
      </c>
      <c r="T90">
        <v>0.996711112738767</v>
      </c>
      <c r="U90">
        <v>0.99340441232894505</v>
      </c>
      <c r="V90">
        <v>0.99340441232894505</v>
      </c>
      <c r="W90">
        <v>0</v>
      </c>
      <c r="X90">
        <v>6</v>
      </c>
    </row>
    <row r="91" spans="1:24" x14ac:dyDescent="0.2">
      <c r="A91">
        <v>2.90356455948183</v>
      </c>
      <c r="B91">
        <v>5.5558008944781196</v>
      </c>
      <c r="C91">
        <v>1.39104202870288</v>
      </c>
      <c r="D91">
        <v>0.965763692371849</v>
      </c>
      <c r="E91">
        <v>4.0987165854676304</v>
      </c>
      <c r="F91">
        <v>1.12128268257944</v>
      </c>
      <c r="G91">
        <v>5.3298752398661398</v>
      </c>
      <c r="H91">
        <v>3.3132904206768301</v>
      </c>
      <c r="I91">
        <v>4.7671807728293896</v>
      </c>
      <c r="J91">
        <v>-0.37472400818208301</v>
      </c>
      <c r="K91">
        <v>1.61130302136097</v>
      </c>
      <c r="L91">
        <v>6.5905769411932296</v>
      </c>
      <c r="M91">
        <v>5.0790855120779002</v>
      </c>
      <c r="N91">
        <v>6.5369264357834798</v>
      </c>
      <c r="O91">
        <v>0.996711112738767</v>
      </c>
      <c r="P91">
        <v>0.99340441232894505</v>
      </c>
      <c r="Q91">
        <v>0.99340441232894505</v>
      </c>
      <c r="R91">
        <v>0</v>
      </c>
      <c r="S91">
        <v>6</v>
      </c>
      <c r="T91">
        <v>0.996711112738767</v>
      </c>
      <c r="U91">
        <v>0.99340441232894505</v>
      </c>
      <c r="V91">
        <v>0.99340441232894505</v>
      </c>
      <c r="W91">
        <v>0</v>
      </c>
      <c r="X91">
        <v>6</v>
      </c>
    </row>
    <row r="92" spans="1:24" x14ac:dyDescent="0.2">
      <c r="A92">
        <v>2.7147636108834101</v>
      </c>
      <c r="B92">
        <v>6.4237849853775604</v>
      </c>
      <c r="C92">
        <v>1.0327290073356299</v>
      </c>
      <c r="D92">
        <v>0.681108169350781</v>
      </c>
      <c r="E92">
        <v>4.2093791961206799</v>
      </c>
      <c r="F92">
        <v>1.51795107089545</v>
      </c>
      <c r="G92">
        <v>5.8196133597235704</v>
      </c>
      <c r="H92">
        <v>3.1035421467908502</v>
      </c>
      <c r="I92">
        <v>5.6331257520254798</v>
      </c>
      <c r="J92">
        <v>-0.95819190323261205</v>
      </c>
      <c r="K92">
        <v>1.3723005274303499</v>
      </c>
      <c r="L92">
        <v>6.7203484326766398</v>
      </c>
      <c r="M92">
        <v>5.4688767892414001</v>
      </c>
      <c r="N92">
        <v>6.5761595438427296</v>
      </c>
      <c r="O92">
        <v>0.996711112738767</v>
      </c>
      <c r="P92">
        <v>0.99340441232894505</v>
      </c>
      <c r="Q92">
        <v>0.99340441232894505</v>
      </c>
      <c r="R92">
        <v>0</v>
      </c>
      <c r="S92">
        <v>6</v>
      </c>
      <c r="T92">
        <v>0.996711112738767</v>
      </c>
      <c r="U92">
        <v>0.99340441232894505</v>
      </c>
      <c r="V92">
        <v>0.99340441232894505</v>
      </c>
      <c r="W92">
        <v>0</v>
      </c>
      <c r="X92">
        <v>6</v>
      </c>
    </row>
    <row r="93" spans="1:24" x14ac:dyDescent="0.2">
      <c r="A93">
        <v>2.53842447475582</v>
      </c>
      <c r="B93">
        <v>3.8227544011815699</v>
      </c>
      <c r="C93">
        <v>0.63126828540664104</v>
      </c>
      <c r="D93">
        <v>0.65215020685707203</v>
      </c>
      <c r="E93">
        <v>4.2688179273668601</v>
      </c>
      <c r="F93">
        <v>1.1839146403330001</v>
      </c>
      <c r="G93">
        <v>6.3619264071522696</v>
      </c>
      <c r="H93">
        <v>2.9040287109830198</v>
      </c>
      <c r="I93">
        <v>2.9683628191787701</v>
      </c>
      <c r="J93">
        <v>-1.5657879946048101</v>
      </c>
      <c r="K93">
        <v>1.3853863028434199</v>
      </c>
      <c r="L93">
        <v>6.8033256289138997</v>
      </c>
      <c r="M93">
        <v>5.15628682615122</v>
      </c>
      <c r="N93">
        <v>6.4306891064522</v>
      </c>
      <c r="O93">
        <v>0.996711112738767</v>
      </c>
      <c r="P93">
        <v>0.99340441232894505</v>
      </c>
      <c r="Q93">
        <v>0.99340441232894505</v>
      </c>
      <c r="R93">
        <v>0</v>
      </c>
      <c r="S93">
        <v>6</v>
      </c>
      <c r="T93">
        <v>0.996711112738767</v>
      </c>
      <c r="U93">
        <v>0.99340441232894505</v>
      </c>
      <c r="V93">
        <v>0.99340441232894505</v>
      </c>
      <c r="W93">
        <v>0</v>
      </c>
      <c r="X93">
        <v>6</v>
      </c>
    </row>
    <row r="94" spans="1:24" x14ac:dyDescent="0.2">
      <c r="A94">
        <v>2.4798210129193099</v>
      </c>
      <c r="B94">
        <v>6.5812118791013603</v>
      </c>
      <c r="C94">
        <v>2.9589685191358899</v>
      </c>
      <c r="D94">
        <v>0.62961582882659295</v>
      </c>
      <c r="E94">
        <v>3.9967120654239499</v>
      </c>
      <c r="F94">
        <v>0.98525250111627904</v>
      </c>
      <c r="G94">
        <v>6.9564049153032901</v>
      </c>
      <c r="H94">
        <v>2.84165734731471</v>
      </c>
      <c r="I94">
        <v>5.8220832787542998</v>
      </c>
      <c r="J94">
        <v>0.86094782210189302</v>
      </c>
      <c r="K94">
        <v>1.3770063834102599</v>
      </c>
      <c r="L94">
        <v>6.5492308384251201</v>
      </c>
      <c r="M94">
        <v>4.92089045521067</v>
      </c>
      <c r="N94">
        <v>7.2419106159383304</v>
      </c>
      <c r="O94">
        <v>0.996711112738767</v>
      </c>
      <c r="P94">
        <v>0.99340441232894505</v>
      </c>
      <c r="Q94">
        <v>0.99340441232894505</v>
      </c>
      <c r="R94">
        <v>0</v>
      </c>
      <c r="S94">
        <v>6</v>
      </c>
      <c r="T94">
        <v>0.996711112738767</v>
      </c>
      <c r="U94">
        <v>0.99340441232894505</v>
      </c>
      <c r="V94">
        <v>0.99340441232894505</v>
      </c>
      <c r="W94">
        <v>0</v>
      </c>
      <c r="X94">
        <v>6</v>
      </c>
    </row>
    <row r="95" spans="1:24" x14ac:dyDescent="0.2">
      <c r="A95">
        <v>2.0895547091748998</v>
      </c>
      <c r="B95">
        <v>6.6416933211138502</v>
      </c>
      <c r="C95">
        <v>3.3341845306142699</v>
      </c>
      <c r="D95">
        <v>0.67758860219635197</v>
      </c>
      <c r="E95">
        <v>4.0736664772834299</v>
      </c>
      <c r="F95">
        <v>1.0256886483419001</v>
      </c>
      <c r="G95">
        <v>5.6786911571672096</v>
      </c>
      <c r="H95">
        <v>2.4576103648514702</v>
      </c>
      <c r="I95">
        <v>6.10412614343252</v>
      </c>
      <c r="J95">
        <v>1.45389172188806</v>
      </c>
      <c r="K95">
        <v>1.42844422961441</v>
      </c>
      <c r="L95">
        <v>6.6367105571117797</v>
      </c>
      <c r="M95">
        <v>4.8701921951991798</v>
      </c>
      <c r="N95">
        <v>6.7936661081034497</v>
      </c>
      <c r="O95">
        <v>0.996711112738767</v>
      </c>
      <c r="P95">
        <v>0.99340441232894505</v>
      </c>
      <c r="Q95">
        <v>0.99340441232894505</v>
      </c>
      <c r="R95">
        <v>0</v>
      </c>
      <c r="S95">
        <v>6</v>
      </c>
      <c r="T95">
        <v>0.996711112738767</v>
      </c>
      <c r="U95">
        <v>0.99340441232894505</v>
      </c>
      <c r="V95">
        <v>0.99340441232894505</v>
      </c>
      <c r="W95">
        <v>0</v>
      </c>
      <c r="X95">
        <v>6</v>
      </c>
    </row>
    <row r="96" spans="1:24" x14ac:dyDescent="0.2">
      <c r="A96">
        <v>1.8106031764408399</v>
      </c>
      <c r="B96">
        <v>7.0387620056051103</v>
      </c>
      <c r="C96">
        <v>3.7936547851553399</v>
      </c>
      <c r="D96">
        <v>0.39647192304689599</v>
      </c>
      <c r="E96">
        <v>4.2608025147612096</v>
      </c>
      <c r="F96">
        <v>1.3367808441733999</v>
      </c>
      <c r="G96">
        <v>5.5319230003551203</v>
      </c>
      <c r="H96">
        <v>2.1582442578692702</v>
      </c>
      <c r="I96">
        <v>6.4958873306579301</v>
      </c>
      <c r="J96">
        <v>1.7454405792732299</v>
      </c>
      <c r="K96">
        <v>1.18269047055762</v>
      </c>
      <c r="L96">
        <v>6.8420155108288103</v>
      </c>
      <c r="M96">
        <v>5.1714795776668803</v>
      </c>
      <c r="N96">
        <v>6.2253617874094598</v>
      </c>
      <c r="O96">
        <v>0.996711112738767</v>
      </c>
      <c r="P96">
        <v>0.99340441232894505</v>
      </c>
      <c r="Q96">
        <v>0.99340441232894505</v>
      </c>
      <c r="R96">
        <v>0</v>
      </c>
      <c r="S96">
        <v>6</v>
      </c>
      <c r="T96">
        <v>0.996711112738767</v>
      </c>
      <c r="U96">
        <v>0.99340441232894505</v>
      </c>
      <c r="V96">
        <v>0.99340441232894505</v>
      </c>
      <c r="W96">
        <v>0</v>
      </c>
      <c r="X96">
        <v>6</v>
      </c>
    </row>
    <row r="97" spans="1:24" x14ac:dyDescent="0.2">
      <c r="A97">
        <v>1.9930778524161901</v>
      </c>
      <c r="B97">
        <v>6.4830301876974898</v>
      </c>
      <c r="C97">
        <v>4.1258201213818202</v>
      </c>
      <c r="D97">
        <v>0.41007548427995499</v>
      </c>
      <c r="E97">
        <v>4.2654611504014399</v>
      </c>
      <c r="F97">
        <v>1.31345837338445</v>
      </c>
      <c r="G97">
        <v>5.6867769288503398</v>
      </c>
      <c r="H97">
        <v>2.3177754799983399</v>
      </c>
      <c r="I97">
        <v>5.8734575946627796</v>
      </c>
      <c r="J97">
        <v>1.9189301349112</v>
      </c>
      <c r="K97">
        <v>1.22854832549065</v>
      </c>
      <c r="L97">
        <v>6.86912674253999</v>
      </c>
      <c r="M97">
        <v>5.1660990446109896</v>
      </c>
      <c r="N97">
        <v>5.7167752591980001</v>
      </c>
      <c r="O97">
        <v>0.996711112738767</v>
      </c>
      <c r="P97">
        <v>0.99340441232894505</v>
      </c>
      <c r="Q97">
        <v>0.99340441232894505</v>
      </c>
      <c r="R97">
        <v>0</v>
      </c>
      <c r="S97">
        <v>6</v>
      </c>
      <c r="T97">
        <v>0.996711112738767</v>
      </c>
      <c r="U97">
        <v>0.99340441232894505</v>
      </c>
      <c r="V97">
        <v>0.99340441232894505</v>
      </c>
      <c r="W97">
        <v>0</v>
      </c>
      <c r="X97">
        <v>6</v>
      </c>
    </row>
    <row r="98" spans="1:24" x14ac:dyDescent="0.2">
      <c r="A98">
        <v>2.1294946158944699</v>
      </c>
      <c r="B98">
        <v>7.2996121890052397</v>
      </c>
      <c r="C98">
        <v>5.2257420658705804</v>
      </c>
      <c r="D98">
        <v>0.29100394816904701</v>
      </c>
      <c r="E98">
        <v>4.3391970827476003</v>
      </c>
      <c r="F98">
        <v>1.13821253223453</v>
      </c>
      <c r="G98">
        <v>6.2760947116199297</v>
      </c>
      <c r="H98">
        <v>2.4315564644657299</v>
      </c>
      <c r="I98">
        <v>6.5797889128595903</v>
      </c>
      <c r="J98">
        <v>2.9190108138245598</v>
      </c>
      <c r="K98">
        <v>1.1333198907111799</v>
      </c>
      <c r="L98">
        <v>6.9698870498806897</v>
      </c>
      <c r="M98">
        <v>5.0314876291978301</v>
      </c>
      <c r="N98">
        <v>5.5193097368140904</v>
      </c>
      <c r="O98">
        <v>0.996711112738767</v>
      </c>
      <c r="P98">
        <v>0.99340441232894505</v>
      </c>
      <c r="Q98">
        <v>0.99340441232894505</v>
      </c>
      <c r="R98">
        <v>0</v>
      </c>
      <c r="S98">
        <v>6</v>
      </c>
      <c r="T98">
        <v>0.996711112738767</v>
      </c>
      <c r="U98">
        <v>0.99340441232894505</v>
      </c>
      <c r="V98">
        <v>0.99340441232894505</v>
      </c>
      <c r="W98">
        <v>0</v>
      </c>
      <c r="X98">
        <v>6</v>
      </c>
    </row>
    <row r="99" spans="1:24" x14ac:dyDescent="0.2">
      <c r="A99">
        <v>1.9347451276022101</v>
      </c>
      <c r="B99">
        <v>7.2981271962771599</v>
      </c>
      <c r="C99">
        <v>5.2967137632618204</v>
      </c>
      <c r="D99">
        <v>0.20081917211717501</v>
      </c>
      <c r="E99">
        <v>4.2265601153537</v>
      </c>
      <c r="F99">
        <v>1.01347643817629</v>
      </c>
      <c r="G99">
        <v>5.9208839519462702</v>
      </c>
      <c r="H99">
        <v>2.2299712685433399</v>
      </c>
      <c r="I99">
        <v>6.5876288214697603</v>
      </c>
      <c r="J99">
        <v>3.1484807838060198</v>
      </c>
      <c r="K99">
        <v>1.0415279808701301</v>
      </c>
      <c r="L99">
        <v>6.88133864973587</v>
      </c>
      <c r="M99">
        <v>4.90550829956761</v>
      </c>
      <c r="N99">
        <v>5.0889242065955997</v>
      </c>
      <c r="O99">
        <v>0.996711112738767</v>
      </c>
      <c r="P99">
        <v>0.99340441232894505</v>
      </c>
      <c r="Q99">
        <v>0.99340441232894505</v>
      </c>
      <c r="R99">
        <v>0</v>
      </c>
      <c r="S99">
        <v>6</v>
      </c>
      <c r="T99">
        <v>0.996711112738767</v>
      </c>
      <c r="U99">
        <v>0.99340441232894505</v>
      </c>
      <c r="V99">
        <v>0.99340441232894505</v>
      </c>
      <c r="W99">
        <v>0</v>
      </c>
      <c r="X99">
        <v>6</v>
      </c>
    </row>
    <row r="100" spans="1:24" x14ac:dyDescent="0.2">
      <c r="A100">
        <v>1.77871072821572</v>
      </c>
      <c r="B100">
        <v>7.8544799419664697</v>
      </c>
      <c r="C100">
        <v>6.2139299138353898</v>
      </c>
      <c r="D100">
        <v>0.11572131897502801</v>
      </c>
      <c r="E100">
        <v>4.1826294268947404</v>
      </c>
      <c r="F100">
        <v>1.14226858398384</v>
      </c>
      <c r="G100">
        <v>5.8101561416910501</v>
      </c>
      <c r="H100">
        <v>2.0637336857817701</v>
      </c>
      <c r="I100">
        <v>7.1216100444555197</v>
      </c>
      <c r="J100">
        <v>4.1859453714096899</v>
      </c>
      <c r="K100">
        <v>0.95477975724412301</v>
      </c>
      <c r="L100">
        <v>6.8633978549480901</v>
      </c>
      <c r="M100">
        <v>5.0444623674988902</v>
      </c>
      <c r="N100">
        <v>4.7498248989829301</v>
      </c>
      <c r="O100">
        <v>0.996711112738767</v>
      </c>
      <c r="P100">
        <v>0.99340441232894505</v>
      </c>
      <c r="Q100">
        <v>0.99340441232894505</v>
      </c>
      <c r="R100">
        <v>0</v>
      </c>
      <c r="S100">
        <v>6</v>
      </c>
      <c r="T100">
        <v>0.996711112738767</v>
      </c>
      <c r="U100">
        <v>0.99340441232894505</v>
      </c>
      <c r="V100">
        <v>0.99340441232894505</v>
      </c>
      <c r="W100">
        <v>0</v>
      </c>
      <c r="X100">
        <v>6</v>
      </c>
    </row>
    <row r="101" spans="1:24" x14ac:dyDescent="0.2">
      <c r="A101">
        <v>1.6461007015342799</v>
      </c>
      <c r="B101">
        <v>4.9567523933180899</v>
      </c>
      <c r="C101">
        <v>6.0775038764823401</v>
      </c>
      <c r="D101">
        <v>3.9597589828285602E-2</v>
      </c>
      <c r="E101">
        <v>4.2740578139311998</v>
      </c>
      <c r="F101">
        <v>1.08029202437091</v>
      </c>
      <c r="G101">
        <v>5.75531573035303</v>
      </c>
      <c r="H101">
        <v>1.9182480437799101</v>
      </c>
      <c r="I101">
        <v>4.1654263241891396</v>
      </c>
      <c r="J101">
        <v>4.1495784581556396</v>
      </c>
      <c r="K101">
        <v>0.87509077530433599</v>
      </c>
      <c r="L101">
        <v>6.9835207229107104</v>
      </c>
      <c r="M101">
        <v>5.0074015634550602</v>
      </c>
      <c r="N101">
        <v>4.3119525823687699</v>
      </c>
      <c r="O101">
        <v>0.996711112738767</v>
      </c>
      <c r="P101">
        <v>0.99340441232894505</v>
      </c>
      <c r="Q101">
        <v>0.99340441232894505</v>
      </c>
      <c r="R101">
        <v>0</v>
      </c>
      <c r="S101">
        <v>6</v>
      </c>
      <c r="T101">
        <v>0.996711112738767</v>
      </c>
      <c r="U101">
        <v>0.99340441232894505</v>
      </c>
      <c r="V101">
        <v>0.99340441232894505</v>
      </c>
      <c r="W101">
        <v>0</v>
      </c>
      <c r="X101">
        <v>6</v>
      </c>
    </row>
    <row r="102" spans="1:24" x14ac:dyDescent="0.2">
      <c r="A102">
        <v>2.7387495074277202</v>
      </c>
      <c r="B102">
        <v>6.8645603975341896</v>
      </c>
      <c r="C102">
        <v>7.6322499788791403</v>
      </c>
      <c r="D102">
        <v>0.101706616706757</v>
      </c>
      <c r="E102">
        <v>4.2225655570348204</v>
      </c>
      <c r="F102">
        <v>1.2455280835707101</v>
      </c>
      <c r="G102">
        <v>7.2359700677351997</v>
      </c>
      <c r="H102">
        <v>2.99278879544815</v>
      </c>
      <c r="I102">
        <v>5.9405697429607001</v>
      </c>
      <c r="J102">
        <v>5.7605746740879402</v>
      </c>
      <c r="K102">
        <v>0.93302884123130703</v>
      </c>
      <c r="L102">
        <v>6.96599815080247</v>
      </c>
      <c r="M102">
        <v>5.2291159770956499</v>
      </c>
      <c r="N102">
        <v>5.0821414633964004</v>
      </c>
      <c r="O102">
        <v>0.996711112738767</v>
      </c>
      <c r="P102">
        <v>0.99340441232894505</v>
      </c>
      <c r="Q102">
        <v>0.99340441232894505</v>
      </c>
      <c r="R102">
        <v>0</v>
      </c>
      <c r="S102">
        <v>6</v>
      </c>
      <c r="T102">
        <v>0.996711112738767</v>
      </c>
      <c r="U102">
        <v>0.99340441232894505</v>
      </c>
      <c r="V102">
        <v>0.99340441232894505</v>
      </c>
      <c r="W102">
        <v>0</v>
      </c>
      <c r="X102">
        <v>6</v>
      </c>
    </row>
    <row r="103" spans="1:24" x14ac:dyDescent="0.2">
      <c r="A103">
        <v>2.24106883152445</v>
      </c>
      <c r="B103">
        <v>7.3770560669938403</v>
      </c>
      <c r="C103">
        <v>7.7414107350822503</v>
      </c>
      <c r="D103">
        <v>-9.8125360446046903E-2</v>
      </c>
      <c r="E103">
        <v>4.2848931896832303</v>
      </c>
      <c r="F103">
        <v>0.91763546842143395</v>
      </c>
      <c r="G103">
        <v>6.7361809179429404</v>
      </c>
      <c r="H103">
        <v>2.5021986455857199</v>
      </c>
      <c r="I103">
        <v>6.55155574153315</v>
      </c>
      <c r="J103">
        <v>6.2859291761691098</v>
      </c>
      <c r="K103">
        <v>0.69486544784552196</v>
      </c>
      <c r="L103">
        <v>7.0535575861399904</v>
      </c>
      <c r="M103">
        <v>4.8699496823534103</v>
      </c>
      <c r="N103">
        <v>5.1283386952865504</v>
      </c>
      <c r="O103">
        <v>0.996711112738767</v>
      </c>
      <c r="P103">
        <v>0.99340441232894505</v>
      </c>
      <c r="Q103">
        <v>0.99340441232894505</v>
      </c>
      <c r="R103">
        <v>0</v>
      </c>
      <c r="S103">
        <v>6</v>
      </c>
      <c r="T103">
        <v>0.996711112738767</v>
      </c>
      <c r="U103">
        <v>0.99340441232894505</v>
      </c>
      <c r="V103">
        <v>0.99340441232894505</v>
      </c>
      <c r="W103">
        <v>0</v>
      </c>
      <c r="X103">
        <v>6</v>
      </c>
    </row>
    <row r="104" spans="1:24" x14ac:dyDescent="0.2">
      <c r="A104">
        <v>2.44296760328058</v>
      </c>
      <c r="B104">
        <v>5.7806787647969804</v>
      </c>
      <c r="C104">
        <v>7.0725904095142402</v>
      </c>
      <c r="D104">
        <v>-0.17008827499243201</v>
      </c>
      <c r="E104">
        <v>4.3298393348995603</v>
      </c>
      <c r="F104">
        <v>1.1286155409069101</v>
      </c>
      <c r="G104">
        <v>6.0340826011620399</v>
      </c>
      <c r="H104">
        <v>2.7070013970731801</v>
      </c>
      <c r="I104">
        <v>5.0597603766430197</v>
      </c>
      <c r="J104">
        <v>5.9304818455503598</v>
      </c>
      <c r="K104">
        <v>0.591177100893584</v>
      </c>
      <c r="L104">
        <v>7.12115959627367</v>
      </c>
      <c r="M104">
        <v>5.0395410106388896</v>
      </c>
      <c r="N104">
        <v>4.9199264857632299</v>
      </c>
      <c r="O104">
        <v>0.996711112738767</v>
      </c>
      <c r="P104">
        <v>0.99340441232894505</v>
      </c>
      <c r="Q104">
        <v>0.99340441232894505</v>
      </c>
      <c r="R104">
        <v>0</v>
      </c>
      <c r="S104">
        <v>6</v>
      </c>
      <c r="T104">
        <v>0.996711112738767</v>
      </c>
      <c r="U104">
        <v>0.99340441232894505</v>
      </c>
      <c r="V104">
        <v>0.99340441232894505</v>
      </c>
      <c r="W104">
        <v>0</v>
      </c>
      <c r="X104">
        <v>6</v>
      </c>
    </row>
    <row r="105" spans="1:24" x14ac:dyDescent="0.2">
      <c r="A105">
        <v>2.8082613139694401</v>
      </c>
      <c r="B105">
        <v>9.4643266722304507</v>
      </c>
      <c r="C105">
        <v>7.6899122242785198</v>
      </c>
      <c r="D105">
        <v>-0.187627118550452</v>
      </c>
      <c r="E105">
        <v>4.3148831065857802</v>
      </c>
      <c r="F105">
        <v>0.98340303602966905</v>
      </c>
      <c r="G105">
        <v>6.7548767321426899</v>
      </c>
      <c r="H105">
        <v>3.0594016619693898</v>
      </c>
      <c r="I105">
        <v>8.7187575015719805</v>
      </c>
      <c r="J105">
        <v>6.6179228916969999</v>
      </c>
      <c r="K105">
        <v>0.56038807313581995</v>
      </c>
      <c r="L105">
        <v>7.1330135565149497</v>
      </c>
      <c r="M105">
        <v>4.8980944208154904</v>
      </c>
      <c r="N105">
        <v>5.4114661405845901</v>
      </c>
      <c r="O105">
        <v>0.996711112738767</v>
      </c>
      <c r="P105">
        <v>0.99340441232894505</v>
      </c>
      <c r="Q105">
        <v>0.99340441232894505</v>
      </c>
      <c r="R105">
        <v>0</v>
      </c>
      <c r="S105">
        <v>6</v>
      </c>
      <c r="T105">
        <v>0.996711112738767</v>
      </c>
      <c r="U105">
        <v>0.99340441232894505</v>
      </c>
      <c r="V105">
        <v>0.99340441232894505</v>
      </c>
      <c r="W105">
        <v>0</v>
      </c>
      <c r="X105">
        <v>6</v>
      </c>
    </row>
    <row r="106" spans="1:24" x14ac:dyDescent="0.2">
      <c r="A106">
        <v>2.4336826081715901</v>
      </c>
      <c r="B106">
        <v>7.1259995722620699</v>
      </c>
      <c r="C106">
        <v>6.3832953617188899</v>
      </c>
      <c r="D106">
        <v>-0.147416526174069</v>
      </c>
      <c r="E106">
        <v>4.2090314551387698</v>
      </c>
      <c r="F106">
        <v>0.93555223791498898</v>
      </c>
      <c r="G106">
        <v>5.4429065622647501</v>
      </c>
      <c r="H106">
        <v>2.6829865159575399</v>
      </c>
      <c r="I106">
        <v>6.4594206245577102</v>
      </c>
      <c r="J106">
        <v>5.5295871121476496</v>
      </c>
      <c r="K106">
        <v>0.57277958722616296</v>
      </c>
      <c r="L106">
        <v>7.0491573235265701</v>
      </c>
      <c r="M106">
        <v>4.8132885073627598</v>
      </c>
      <c r="N106">
        <v>4.4248256822922398</v>
      </c>
      <c r="O106">
        <v>0.996711112738767</v>
      </c>
      <c r="P106">
        <v>0.99340441232894505</v>
      </c>
      <c r="Q106">
        <v>0.99340441232894505</v>
      </c>
      <c r="R106">
        <v>0</v>
      </c>
      <c r="S106">
        <v>6</v>
      </c>
      <c r="T106">
        <v>0.996711112738767</v>
      </c>
      <c r="U106">
        <v>0.99340441232894505</v>
      </c>
      <c r="V106">
        <v>0.99340441232894505</v>
      </c>
      <c r="W106">
        <v>0</v>
      </c>
      <c r="X106">
        <v>6</v>
      </c>
    </row>
    <row r="107" spans="1:24" x14ac:dyDescent="0.2">
      <c r="A107">
        <v>1.9875082760992</v>
      </c>
      <c r="B107">
        <v>8.1119308871352604</v>
      </c>
      <c r="C107">
        <v>6.6820290346490001</v>
      </c>
      <c r="D107">
        <v>-0.159618516859236</v>
      </c>
      <c r="E107">
        <v>4.1794921345488101</v>
      </c>
      <c r="F107">
        <v>0.94516033878524996</v>
      </c>
      <c r="G107">
        <v>6.0402710874159302</v>
      </c>
      <c r="H107">
        <v>2.2169683332284098</v>
      </c>
      <c r="I107">
        <v>7.3553040152372002</v>
      </c>
      <c r="J107">
        <v>5.78807416429754</v>
      </c>
      <c r="K107">
        <v>0.552470340629996</v>
      </c>
      <c r="L107">
        <v>7.0482394907023096</v>
      </c>
      <c r="M107">
        <v>4.8490612630746002</v>
      </c>
      <c r="N107">
        <v>4.4498835454122796</v>
      </c>
      <c r="O107">
        <v>0.996711112738767</v>
      </c>
      <c r="P107">
        <v>0.99340441232894505</v>
      </c>
      <c r="Q107">
        <v>0.99340441232894505</v>
      </c>
      <c r="R107">
        <v>0</v>
      </c>
      <c r="S107">
        <v>6</v>
      </c>
      <c r="T107">
        <v>0.996711112738767</v>
      </c>
      <c r="U107">
        <v>0.99340441232894505</v>
      </c>
      <c r="V107">
        <v>0.99340441232894505</v>
      </c>
      <c r="W107">
        <v>0</v>
      </c>
      <c r="X107">
        <v>6</v>
      </c>
    </row>
    <row r="108" spans="1:24" x14ac:dyDescent="0.2">
      <c r="A108">
        <v>2.0022311973906</v>
      </c>
      <c r="B108">
        <v>7.1740650715641099</v>
      </c>
      <c r="C108">
        <v>6.3765208329658796</v>
      </c>
      <c r="D108">
        <v>-0.432102371888957</v>
      </c>
      <c r="E108">
        <v>4.3013624034835001</v>
      </c>
      <c r="F108">
        <v>1.0566102821791701</v>
      </c>
      <c r="G108">
        <v>5.6701955730720996</v>
      </c>
      <c r="H108">
        <v>2.2251710340512099</v>
      </c>
      <c r="I108">
        <v>6.4291717222180198</v>
      </c>
      <c r="J108">
        <v>5.6430792864113899</v>
      </c>
      <c r="K108">
        <v>0.25232075781741897</v>
      </c>
      <c r="L108">
        <v>7.1953023864733696</v>
      </c>
      <c r="M108">
        <v>4.9503034735871498</v>
      </c>
      <c r="N108">
        <v>4.1007444796711798</v>
      </c>
      <c r="O108">
        <v>0.996711112738767</v>
      </c>
      <c r="P108">
        <v>0.99340441232894505</v>
      </c>
      <c r="Q108">
        <v>0.99340441232894505</v>
      </c>
      <c r="R108">
        <v>0</v>
      </c>
      <c r="S108">
        <v>6</v>
      </c>
      <c r="T108">
        <v>0.996711112738767</v>
      </c>
      <c r="U108">
        <v>0.99340441232894505</v>
      </c>
      <c r="V108">
        <v>0.99340441232894505</v>
      </c>
      <c r="W108">
        <v>0</v>
      </c>
      <c r="X108">
        <v>6</v>
      </c>
    </row>
    <row r="109" spans="1:24" x14ac:dyDescent="0.2">
      <c r="A109">
        <v>1.8232425379091699</v>
      </c>
      <c r="B109">
        <v>7.92054700197047</v>
      </c>
      <c r="C109">
        <v>5.7287680604642199</v>
      </c>
      <c r="D109">
        <v>-0.24046349355895699</v>
      </c>
      <c r="E109">
        <v>4.1255988868188602</v>
      </c>
      <c r="F109">
        <v>0.96275260509453497</v>
      </c>
      <c r="G109">
        <v>6.3659616796062899</v>
      </c>
      <c r="H109">
        <v>2.0300251922412098</v>
      </c>
      <c r="I109">
        <v>7.0877369840313298</v>
      </c>
      <c r="J109">
        <v>5.02240260806217</v>
      </c>
      <c r="K109">
        <v>0.42500230327795502</v>
      </c>
      <c r="L109">
        <v>7.0491146661229003</v>
      </c>
      <c r="M109">
        <v>4.8845574238292802</v>
      </c>
      <c r="N109">
        <v>4.3102806560135303</v>
      </c>
      <c r="O109">
        <v>0.996711112738767</v>
      </c>
      <c r="P109">
        <v>0.99340441232894505</v>
      </c>
      <c r="Q109">
        <v>0.99340441232894505</v>
      </c>
      <c r="R109">
        <v>0</v>
      </c>
      <c r="S109">
        <v>6</v>
      </c>
      <c r="T109">
        <v>0.996711112738767</v>
      </c>
      <c r="U109">
        <v>0.99340441232894505</v>
      </c>
      <c r="V109">
        <v>0.99340441232894505</v>
      </c>
      <c r="W109">
        <v>0</v>
      </c>
      <c r="X109">
        <v>6</v>
      </c>
    </row>
    <row r="110" spans="1:24" x14ac:dyDescent="0.2">
      <c r="A110">
        <v>2.1497241622874901</v>
      </c>
      <c r="B110">
        <v>7.7737114551616804</v>
      </c>
      <c r="C110">
        <v>5.2896449002656301</v>
      </c>
      <c r="D110">
        <v>-0.41534754842747301</v>
      </c>
      <c r="E110">
        <v>4.2524736949183701</v>
      </c>
      <c r="F110">
        <v>1.13241199848342</v>
      </c>
      <c r="G110">
        <v>6.2018743084689296</v>
      </c>
      <c r="H110">
        <v>2.3512150408111898</v>
      </c>
      <c r="I110">
        <v>6.9371065917772299</v>
      </c>
      <c r="J110">
        <v>4.7707647780191103</v>
      </c>
      <c r="K110">
        <v>0.21487268655118499</v>
      </c>
      <c r="L110">
        <v>7.2027366266215402</v>
      </c>
      <c r="M110">
        <v>5.0520728301172797</v>
      </c>
      <c r="N110">
        <v>4.1496148814284703</v>
      </c>
      <c r="O110">
        <v>0.996711112738767</v>
      </c>
      <c r="P110">
        <v>0.99340441232894505</v>
      </c>
      <c r="Q110">
        <v>0.99340441232894505</v>
      </c>
      <c r="R110">
        <v>0</v>
      </c>
      <c r="S110">
        <v>6</v>
      </c>
      <c r="T110">
        <v>0.996711112738767</v>
      </c>
      <c r="U110">
        <v>0.99340441232894505</v>
      </c>
      <c r="V110">
        <v>0.99340441232894505</v>
      </c>
      <c r="W110">
        <v>0</v>
      </c>
      <c r="X110">
        <v>6</v>
      </c>
    </row>
    <row r="111" spans="1:24" x14ac:dyDescent="0.2">
      <c r="A111">
        <v>1.9656107495828501</v>
      </c>
      <c r="B111">
        <v>7.8346636520587696</v>
      </c>
      <c r="C111">
        <v>4.6971659618714403</v>
      </c>
      <c r="D111">
        <v>-0.41671463457689001</v>
      </c>
      <c r="E111">
        <v>4.1831887659263502</v>
      </c>
      <c r="F111">
        <v>1.0085110603290299</v>
      </c>
      <c r="G111">
        <v>6.69621561355914</v>
      </c>
      <c r="H111">
        <v>2.1534586421100999</v>
      </c>
      <c r="I111">
        <v>6.9087652073624097</v>
      </c>
      <c r="J111">
        <v>4.24688554985004</v>
      </c>
      <c r="K111">
        <v>0.18564663645568899</v>
      </c>
      <c r="L111">
        <v>7.1639675141443</v>
      </c>
      <c r="M111">
        <v>4.9588168329145201</v>
      </c>
      <c r="N111">
        <v>4.2120176668423701</v>
      </c>
      <c r="O111">
        <v>0.996711112738767</v>
      </c>
      <c r="P111">
        <v>0.99340441232894505</v>
      </c>
      <c r="Q111">
        <v>0.99340441232894505</v>
      </c>
      <c r="R111">
        <v>0</v>
      </c>
      <c r="S111">
        <v>6</v>
      </c>
      <c r="T111">
        <v>0.996711112738767</v>
      </c>
      <c r="U111">
        <v>0.99340441232894505</v>
      </c>
      <c r="V111">
        <v>0.99340441232894505</v>
      </c>
      <c r="W111">
        <v>0</v>
      </c>
      <c r="X111">
        <v>6</v>
      </c>
    </row>
    <row r="112" spans="1:24" x14ac:dyDescent="0.2">
      <c r="A112">
        <v>1.93355205572874</v>
      </c>
      <c r="B112">
        <v>7.3821912142894597</v>
      </c>
      <c r="C112">
        <v>4.2562761353739402</v>
      </c>
      <c r="D112">
        <v>-0.20723835400014401</v>
      </c>
      <c r="E112">
        <v>4.1919357438103804</v>
      </c>
      <c r="F112">
        <v>1.02041065500787</v>
      </c>
      <c r="G112">
        <v>6.8672657933384</v>
      </c>
      <c r="H112">
        <v>2.11511688431177</v>
      </c>
      <c r="I112">
        <v>6.4185781641000101</v>
      </c>
      <c r="J112">
        <v>3.98406724165898</v>
      </c>
      <c r="K112">
        <v>0.35515815691038699</v>
      </c>
      <c r="L112">
        <v>7.2018381785211796</v>
      </c>
      <c r="M112">
        <v>4.9836146001489299</v>
      </c>
      <c r="N112">
        <v>4.2672223022692704</v>
      </c>
      <c r="O112">
        <v>0.996711112738767</v>
      </c>
      <c r="P112">
        <v>0.99340441232894505</v>
      </c>
      <c r="Q112">
        <v>0.99340441232894505</v>
      </c>
      <c r="R112">
        <v>0</v>
      </c>
      <c r="S112">
        <v>6</v>
      </c>
      <c r="T112">
        <v>0.996711112738767</v>
      </c>
      <c r="U112">
        <v>0.99340441232894505</v>
      </c>
      <c r="V112">
        <v>0.99340441232894505</v>
      </c>
      <c r="W112">
        <v>0</v>
      </c>
      <c r="X112">
        <v>6</v>
      </c>
    </row>
    <row r="113" spans="1:24" x14ac:dyDescent="0.2">
      <c r="A113">
        <v>2.0058894473943898</v>
      </c>
      <c r="B113">
        <v>7.7711895139652896</v>
      </c>
      <c r="C113">
        <v>3.74152325841002</v>
      </c>
      <c r="D113">
        <v>-0.40376165563498501</v>
      </c>
      <c r="E113">
        <v>4.2211513685408004</v>
      </c>
      <c r="F113">
        <v>1.13304133596976</v>
      </c>
      <c r="G113">
        <v>7.1482572875471604</v>
      </c>
      <c r="H113">
        <v>2.1809446450872998</v>
      </c>
      <c r="I113">
        <v>6.7639737048172099</v>
      </c>
      <c r="J113">
        <v>3.6367025502578798</v>
      </c>
      <c r="K113">
        <v>0.117029637281466</v>
      </c>
      <c r="L113">
        <v>7.2604227657727103</v>
      </c>
      <c r="M113">
        <v>5.11123009715807</v>
      </c>
      <c r="N113">
        <v>4.4136108948694801</v>
      </c>
      <c r="O113">
        <v>0.996711112738767</v>
      </c>
      <c r="P113">
        <v>0.99340441232894505</v>
      </c>
      <c r="Q113">
        <v>0.99340441232894505</v>
      </c>
      <c r="R113">
        <v>0</v>
      </c>
      <c r="S113">
        <v>6</v>
      </c>
      <c r="T113">
        <v>0.996711112738767</v>
      </c>
      <c r="U113">
        <v>0.99340441232894505</v>
      </c>
      <c r="V113">
        <v>0.99340441232894505</v>
      </c>
      <c r="W113">
        <v>0</v>
      </c>
      <c r="X113">
        <v>6</v>
      </c>
    </row>
    <row r="114" spans="1:24" x14ac:dyDescent="0.2">
      <c r="A114">
        <v>1.7363509418334999</v>
      </c>
      <c r="B114">
        <v>8.7337172473953792</v>
      </c>
      <c r="C114">
        <v>2.7572978396662702</v>
      </c>
      <c r="D114">
        <v>-0.39772481607590099</v>
      </c>
      <c r="E114">
        <v>4.1582410927933697</v>
      </c>
      <c r="F114">
        <v>1.00702316818659</v>
      </c>
      <c r="G114">
        <v>7.27819704075986</v>
      </c>
      <c r="H114">
        <v>1.9076091437999101</v>
      </c>
      <c r="I114">
        <v>7.70652695465047</v>
      </c>
      <c r="J114">
        <v>2.8468632609974698</v>
      </c>
      <c r="K114">
        <v>7.6889030748901396E-2</v>
      </c>
      <c r="L114">
        <v>7.2256672555037698</v>
      </c>
      <c r="M114">
        <v>4.9907310652505696</v>
      </c>
      <c r="N114">
        <v>4.5419866421290198</v>
      </c>
      <c r="O114">
        <v>0.996711112738767</v>
      </c>
      <c r="P114">
        <v>0.99340441232894505</v>
      </c>
      <c r="Q114">
        <v>0.99340441232894505</v>
      </c>
      <c r="R114">
        <v>0</v>
      </c>
      <c r="S114">
        <v>6</v>
      </c>
      <c r="T114">
        <v>0.996711112738767</v>
      </c>
      <c r="U114">
        <v>0.99340441232894505</v>
      </c>
      <c r="V114">
        <v>0.99340441232894505</v>
      </c>
      <c r="W114">
        <v>0</v>
      </c>
      <c r="X114">
        <v>6</v>
      </c>
    </row>
    <row r="115" spans="1:24" x14ac:dyDescent="0.2">
      <c r="A115">
        <v>1.3881469783591101</v>
      </c>
      <c r="B115">
        <v>8.8622836802920499</v>
      </c>
      <c r="C115">
        <v>2.2485068959072199</v>
      </c>
      <c r="D115">
        <v>-0.47986174453855301</v>
      </c>
      <c r="E115">
        <v>4.2130958517054902</v>
      </c>
      <c r="F115">
        <v>1.10418984881293</v>
      </c>
      <c r="G115">
        <v>6.9737290489859198</v>
      </c>
      <c r="H115">
        <v>1.5561116448650301</v>
      </c>
      <c r="I115">
        <v>7.8237237892202796</v>
      </c>
      <c r="J115">
        <v>2.52160710288058</v>
      </c>
      <c r="K115">
        <v>-5.2401101509811601E-2</v>
      </c>
      <c r="L115">
        <v>7.3076199393328602</v>
      </c>
      <c r="M115">
        <v>5.0887514387188002</v>
      </c>
      <c r="N115">
        <v>4.2754100014100196</v>
      </c>
      <c r="O115">
        <v>0.996711112738767</v>
      </c>
      <c r="P115">
        <v>0.99340441232894505</v>
      </c>
      <c r="Q115">
        <v>0.99340441232894505</v>
      </c>
      <c r="R115">
        <v>0</v>
      </c>
      <c r="S115">
        <v>6</v>
      </c>
      <c r="T115">
        <v>0.996711112738767</v>
      </c>
      <c r="U115">
        <v>0.99340441232894505</v>
      </c>
      <c r="V115">
        <v>0.99340441232894505</v>
      </c>
      <c r="W115">
        <v>0</v>
      </c>
      <c r="X115">
        <v>6</v>
      </c>
    </row>
    <row r="116" spans="1:24" x14ac:dyDescent="0.2">
      <c r="A116">
        <v>1.4685159535250101</v>
      </c>
      <c r="B116">
        <v>8.6933043564613506</v>
      </c>
      <c r="C116">
        <v>2.0946473561504901</v>
      </c>
      <c r="D116">
        <v>-0.460051083057812</v>
      </c>
      <c r="E116">
        <v>4.2752467528144402</v>
      </c>
      <c r="F116">
        <v>1.20715473459864</v>
      </c>
      <c r="G116">
        <v>6.9676021315111898</v>
      </c>
      <c r="H116">
        <v>1.6281944892428899</v>
      </c>
      <c r="I116">
        <v>7.59418546634679</v>
      </c>
      <c r="J116">
        <v>2.4684503277859999</v>
      </c>
      <c r="K116">
        <v>-7.4583482215498403E-2</v>
      </c>
      <c r="L116">
        <v>7.3984876336008201</v>
      </c>
      <c r="M116">
        <v>5.2108512940610803</v>
      </c>
      <c r="N116">
        <v>4.0505623650766598</v>
      </c>
      <c r="O116">
        <v>0.996711112738767</v>
      </c>
      <c r="P116">
        <v>0.99340441232894505</v>
      </c>
      <c r="Q116">
        <v>0.99340441232894505</v>
      </c>
      <c r="R116">
        <v>0</v>
      </c>
      <c r="S116">
        <v>6</v>
      </c>
      <c r="T116">
        <v>0.996711112738767</v>
      </c>
      <c r="U116">
        <v>0.99340441232894505</v>
      </c>
      <c r="V116">
        <v>0.99340441232894505</v>
      </c>
      <c r="W116">
        <v>0</v>
      </c>
      <c r="X116">
        <v>6</v>
      </c>
    </row>
    <row r="117" spans="1:24" x14ac:dyDescent="0.2">
      <c r="A117">
        <v>1.59906267028108</v>
      </c>
      <c r="B117">
        <v>8.1010176889619903</v>
      </c>
      <c r="C117">
        <v>2.36390269162924</v>
      </c>
      <c r="D117">
        <v>-0.354130551130732</v>
      </c>
      <c r="E117">
        <v>4.2356286994749004</v>
      </c>
      <c r="F117">
        <v>1.1160828827668099</v>
      </c>
      <c r="G117">
        <v>7.3512240785370597</v>
      </c>
      <c r="H117">
        <v>1.7469371861163101</v>
      </c>
      <c r="I117">
        <v>6.8886288093455903</v>
      </c>
      <c r="J117">
        <v>2.79244062793888</v>
      </c>
      <c r="K117">
        <v>-9.0368905004815092E-3</v>
      </c>
      <c r="L117">
        <v>7.3903948941082103</v>
      </c>
      <c r="M117">
        <v>5.1613067748760102</v>
      </c>
      <c r="N117">
        <v>3.9766254083219801</v>
      </c>
      <c r="O117">
        <v>0.996711112738767</v>
      </c>
      <c r="P117">
        <v>0.99340441232894505</v>
      </c>
      <c r="Q117">
        <v>0.99340441232894505</v>
      </c>
      <c r="R117">
        <v>0</v>
      </c>
      <c r="S117">
        <v>6</v>
      </c>
      <c r="T117">
        <v>0.996711112738767</v>
      </c>
      <c r="U117">
        <v>0.99340441232894505</v>
      </c>
      <c r="V117">
        <v>0.99340441232894505</v>
      </c>
      <c r="W117">
        <v>0</v>
      </c>
      <c r="X117">
        <v>6</v>
      </c>
    </row>
    <row r="118" spans="1:24" x14ac:dyDescent="0.2">
      <c r="A118">
        <v>1.25442804371073</v>
      </c>
      <c r="B118">
        <v>8.0147737647025696</v>
      </c>
      <c r="C118">
        <v>1.5417826327327999</v>
      </c>
      <c r="D118">
        <v>-0.55478630775230897</v>
      </c>
      <c r="E118">
        <v>4.0588550511330403</v>
      </c>
      <c r="F118">
        <v>1.0863965585237501</v>
      </c>
      <c r="G118">
        <v>7.8230453379398002</v>
      </c>
      <c r="H118">
        <v>1.3952754118025099</v>
      </c>
      <c r="I118">
        <v>6.7096144048042801</v>
      </c>
      <c r="J118">
        <v>2.09938432661348</v>
      </c>
      <c r="K118">
        <v>-0.25886168008393001</v>
      </c>
      <c r="L118">
        <v>7.2452912845787703</v>
      </c>
      <c r="M118">
        <v>5.1685541076056802</v>
      </c>
      <c r="N118">
        <v>4.15285705377398</v>
      </c>
      <c r="O118">
        <v>0.996711112738767</v>
      </c>
      <c r="P118">
        <v>0.99340441232894505</v>
      </c>
      <c r="Q118">
        <v>0.99340441232894505</v>
      </c>
      <c r="R118">
        <v>0</v>
      </c>
      <c r="S118">
        <v>6</v>
      </c>
      <c r="T118">
        <v>0.996711112738767</v>
      </c>
      <c r="U118">
        <v>0.99340441232894505</v>
      </c>
      <c r="V118">
        <v>0.99340441232894505</v>
      </c>
      <c r="W118">
        <v>0</v>
      </c>
      <c r="X118">
        <v>6</v>
      </c>
    </row>
    <row r="119" spans="1:24" x14ac:dyDescent="0.2">
      <c r="A119">
        <v>1.33119947353797</v>
      </c>
      <c r="B119">
        <v>7.0238635113977104</v>
      </c>
      <c r="C119">
        <v>1.5002505342871399</v>
      </c>
      <c r="D119">
        <v>-0.74371343195021999</v>
      </c>
      <c r="E119">
        <v>4.0935410237473704</v>
      </c>
      <c r="F119">
        <v>1.0465301367743201</v>
      </c>
      <c r="G119">
        <v>8.1735487654585608</v>
      </c>
      <c r="H119">
        <v>1.47129364349706</v>
      </c>
      <c r="I119">
        <v>5.6761383838234902</v>
      </c>
      <c r="J119">
        <v>2.2665784055867202</v>
      </c>
      <c r="K119">
        <v>-0.50583954030376899</v>
      </c>
      <c r="L119">
        <v>7.3097018106017098</v>
      </c>
      <c r="M119">
        <v>5.1474201273907303</v>
      </c>
      <c r="N119">
        <v>4.4955061976108599</v>
      </c>
      <c r="O119">
        <v>0.996711112738767</v>
      </c>
      <c r="P119">
        <v>0.99340441232894505</v>
      </c>
      <c r="Q119">
        <v>0.99340441232894505</v>
      </c>
      <c r="R119">
        <v>0</v>
      </c>
      <c r="S119">
        <v>6</v>
      </c>
      <c r="T119">
        <v>0.996711112738767</v>
      </c>
      <c r="U119">
        <v>0.99340441232894505</v>
      </c>
      <c r="V119">
        <v>0.99340441232894505</v>
      </c>
      <c r="W119">
        <v>0</v>
      </c>
      <c r="X119">
        <v>6</v>
      </c>
    </row>
    <row r="120" spans="1:24" x14ac:dyDescent="0.2">
      <c r="A120">
        <v>1.57138736622216</v>
      </c>
      <c r="B120">
        <v>8.4444285775430803</v>
      </c>
      <c r="C120">
        <v>1.33061401374332</v>
      </c>
      <c r="D120">
        <v>-0.56459830432728297</v>
      </c>
      <c r="E120">
        <v>4.2088118912448698</v>
      </c>
      <c r="F120">
        <v>1.04614907607485</v>
      </c>
      <c r="G120">
        <v>9.0358054253342406</v>
      </c>
      <c r="H120">
        <v>1.7093185292247699</v>
      </c>
      <c r="I120">
        <v>7.0424627783907399</v>
      </c>
      <c r="J120">
        <v>2.2669937234342998</v>
      </c>
      <c r="K120">
        <v>-0.38323564431914398</v>
      </c>
      <c r="L120">
        <v>7.4546850503916602</v>
      </c>
      <c r="M120">
        <v>5.1695674440648798</v>
      </c>
      <c r="N120">
        <v>5.2855456351461898</v>
      </c>
      <c r="O120">
        <v>0.996711112738767</v>
      </c>
      <c r="P120">
        <v>0.99340441232894505</v>
      </c>
      <c r="Q120">
        <v>0.99340441232894505</v>
      </c>
      <c r="R120">
        <v>0</v>
      </c>
      <c r="S120">
        <v>6</v>
      </c>
      <c r="T120">
        <v>0.996711112738767</v>
      </c>
      <c r="U120">
        <v>0.99340441232894505</v>
      </c>
      <c r="V120">
        <v>0.99340441232894505</v>
      </c>
      <c r="W120">
        <v>0</v>
      </c>
      <c r="X120">
        <v>6</v>
      </c>
    </row>
    <row r="121" spans="1:24" x14ac:dyDescent="0.2">
      <c r="A121">
        <v>1.8284990506749501</v>
      </c>
      <c r="B121">
        <v>7.6082081689729497</v>
      </c>
      <c r="C121">
        <v>0.55518716154867398</v>
      </c>
      <c r="D121">
        <v>-0.54034223719361996</v>
      </c>
      <c r="E121">
        <v>3.9697718813830898</v>
      </c>
      <c r="F121">
        <v>1.1692702750092001</v>
      </c>
      <c r="G121">
        <v>8.4489410092955897</v>
      </c>
      <c r="H121">
        <v>1.97778376012049</v>
      </c>
      <c r="I121">
        <v>6.2945108353463297</v>
      </c>
      <c r="J121">
        <v>1.81595127618348</v>
      </c>
      <c r="K121">
        <v>-0.429307403985278</v>
      </c>
      <c r="L121">
        <v>7.2377487584182001</v>
      </c>
      <c r="M121">
        <v>5.2579928514068497</v>
      </c>
      <c r="N121">
        <v>5.3504759488375297</v>
      </c>
      <c r="O121">
        <v>0.996711112738767</v>
      </c>
      <c r="P121">
        <v>0.99340441232894505</v>
      </c>
      <c r="Q121">
        <v>0.99340441232894505</v>
      </c>
      <c r="R121">
        <v>0</v>
      </c>
      <c r="S121">
        <v>6</v>
      </c>
      <c r="T121">
        <v>0.996711112738767</v>
      </c>
      <c r="U121">
        <v>0.99340441232894505</v>
      </c>
      <c r="V121">
        <v>0.99340441232894505</v>
      </c>
      <c r="W121">
        <v>0</v>
      </c>
      <c r="X121">
        <v>6</v>
      </c>
    </row>
    <row r="122" spans="1:24" x14ac:dyDescent="0.2">
      <c r="A122">
        <v>1.9130124799841</v>
      </c>
      <c r="B122">
        <v>7.3515681952209802</v>
      </c>
      <c r="C122">
        <v>0.57962169499590999</v>
      </c>
      <c r="D122">
        <v>-0.45348285405699001</v>
      </c>
      <c r="E122">
        <v>4.0802791774757399</v>
      </c>
      <c r="F122">
        <v>1.2048022352357699</v>
      </c>
      <c r="G122">
        <v>8.7960215852913493</v>
      </c>
      <c r="H122">
        <v>2.0608394670887802</v>
      </c>
      <c r="I122">
        <v>6.0351461242228801</v>
      </c>
      <c r="J122">
        <v>1.9366135585250699</v>
      </c>
      <c r="K122">
        <v>-0.39338037195919001</v>
      </c>
      <c r="L122">
        <v>7.3714342293251098</v>
      </c>
      <c r="M122">
        <v>5.2882390054554298</v>
      </c>
      <c r="N122">
        <v>5.79793443298089</v>
      </c>
      <c r="O122">
        <v>0.996711112738767</v>
      </c>
      <c r="P122">
        <v>0.99340441232894505</v>
      </c>
      <c r="Q122">
        <v>0.99340441232894505</v>
      </c>
      <c r="R122">
        <v>0</v>
      </c>
      <c r="S122">
        <v>6</v>
      </c>
      <c r="T122">
        <v>0.996711112738767</v>
      </c>
      <c r="U122">
        <v>0.99340441232894505</v>
      </c>
      <c r="V122">
        <v>0.99340441232894505</v>
      </c>
      <c r="W122">
        <v>0</v>
      </c>
      <c r="X122">
        <v>6</v>
      </c>
    </row>
    <row r="123" spans="1:24" x14ac:dyDescent="0.2">
      <c r="A123">
        <v>2.0363904678164402</v>
      </c>
      <c r="B123">
        <v>7.1696652920791299</v>
      </c>
      <c r="C123">
        <v>-0.30474797084523197</v>
      </c>
      <c r="D123">
        <v>-0.55142631510934004</v>
      </c>
      <c r="E123">
        <v>3.86376984353122</v>
      </c>
      <c r="F123">
        <v>1.18546364349063</v>
      </c>
      <c r="G123">
        <v>8.6519740346049794</v>
      </c>
      <c r="H123">
        <v>2.1916662109440601</v>
      </c>
      <c r="I123">
        <v>5.9481807017256001</v>
      </c>
      <c r="J123">
        <v>1.2367379548361299</v>
      </c>
      <c r="K123">
        <v>-0.54912909875724902</v>
      </c>
      <c r="L123">
        <v>7.1717025386322</v>
      </c>
      <c r="M123">
        <v>5.2233070903556804</v>
      </c>
      <c r="N123">
        <v>6.2352468764289704</v>
      </c>
      <c r="O123">
        <v>0.996711112738767</v>
      </c>
      <c r="P123">
        <v>0.99340441232894505</v>
      </c>
      <c r="Q123">
        <v>0.99340441232894505</v>
      </c>
      <c r="R123">
        <v>0</v>
      </c>
      <c r="S123">
        <v>6</v>
      </c>
      <c r="T123">
        <v>0.996711112738767</v>
      </c>
      <c r="U123">
        <v>0.99340441232894505</v>
      </c>
      <c r="V123">
        <v>0.99340441232894505</v>
      </c>
      <c r="W123">
        <v>0</v>
      </c>
      <c r="X123">
        <v>6</v>
      </c>
    </row>
    <row r="124" spans="1:24" x14ac:dyDescent="0.2">
      <c r="A124">
        <v>1.6108951573569299</v>
      </c>
      <c r="B124">
        <v>7.4331632687551297</v>
      </c>
      <c r="C124">
        <v>0.23781032756515</v>
      </c>
      <c r="D124">
        <v>-0.55090744859677399</v>
      </c>
      <c r="E124">
        <v>3.7888780630947401</v>
      </c>
      <c r="F124">
        <v>1.1779534109840999</v>
      </c>
      <c r="G124">
        <v>8.5966077942468502</v>
      </c>
      <c r="H124">
        <v>1.77160442011816</v>
      </c>
      <c r="I124">
        <v>6.3193165545032901</v>
      </c>
      <c r="J124">
        <v>1.88202221130034</v>
      </c>
      <c r="K124">
        <v>-0.59783185879581902</v>
      </c>
      <c r="L124">
        <v>7.1093905539849498</v>
      </c>
      <c r="M124">
        <v>5.1593655513733703</v>
      </c>
      <c r="N124">
        <v>6.7500888749822003</v>
      </c>
      <c r="O124">
        <v>0.996711112738767</v>
      </c>
      <c r="P124">
        <v>0.99340441232894505</v>
      </c>
      <c r="Q124">
        <v>0.99340441232894505</v>
      </c>
      <c r="R124">
        <v>0</v>
      </c>
      <c r="S124">
        <v>6</v>
      </c>
      <c r="T124">
        <v>0.996711112738767</v>
      </c>
      <c r="U124">
        <v>0.99340441232894505</v>
      </c>
      <c r="V124">
        <v>0.99340441232894505</v>
      </c>
      <c r="W124">
        <v>0</v>
      </c>
      <c r="X124">
        <v>6</v>
      </c>
    </row>
    <row r="125" spans="1:24" x14ac:dyDescent="0.2">
      <c r="A125">
        <v>1.5826608836698901</v>
      </c>
      <c r="B125">
        <v>7.1882772007677502</v>
      </c>
      <c r="C125">
        <v>2.40289738714057E-2</v>
      </c>
      <c r="D125">
        <v>-0.43300301102780397</v>
      </c>
      <c r="E125">
        <v>3.8528901932930699</v>
      </c>
      <c r="F125">
        <v>1.23152023082769</v>
      </c>
      <c r="G125">
        <v>8.2708301915460307</v>
      </c>
      <c r="H125">
        <v>1.7477118452609901</v>
      </c>
      <c r="I125">
        <v>6.1993753432857197</v>
      </c>
      <c r="J125">
        <v>1.70552743364439</v>
      </c>
      <c r="K125">
        <v>-0.52122852418492804</v>
      </c>
      <c r="L125">
        <v>7.18139905258636</v>
      </c>
      <c r="M125">
        <v>5.1443057639810101</v>
      </c>
      <c r="N125">
        <v>7.0128458334526602</v>
      </c>
      <c r="O125">
        <v>0.996711112738767</v>
      </c>
      <c r="P125">
        <v>0.99340441232894505</v>
      </c>
      <c r="Q125">
        <v>0.99340441232894505</v>
      </c>
      <c r="R125">
        <v>0</v>
      </c>
      <c r="S125">
        <v>6</v>
      </c>
      <c r="T125">
        <v>0.996711112738767</v>
      </c>
      <c r="U125">
        <v>0.99340441232894505</v>
      </c>
      <c r="V125">
        <v>0.99340441232894505</v>
      </c>
      <c r="W125">
        <v>0</v>
      </c>
      <c r="X125">
        <v>6</v>
      </c>
    </row>
    <row r="126" spans="1:24" x14ac:dyDescent="0.2">
      <c r="A126">
        <v>1.87766619369008</v>
      </c>
      <c r="B126">
        <v>6.3511501268930202</v>
      </c>
      <c r="C126">
        <v>-0.45788800767188798</v>
      </c>
      <c r="D126">
        <v>-0.43316736910475301</v>
      </c>
      <c r="E126">
        <v>3.6890112751933399</v>
      </c>
      <c r="F126">
        <v>1.26200567034827</v>
      </c>
      <c r="G126">
        <v>8.3070942200977402</v>
      </c>
      <c r="H126">
        <v>2.03814015926234</v>
      </c>
      <c r="I126">
        <v>5.4180715449917098</v>
      </c>
      <c r="J126">
        <v>1.0993908782459501</v>
      </c>
      <c r="K126">
        <v>-0.54645213564650796</v>
      </c>
      <c r="L126">
        <v>7.0250664412636796</v>
      </c>
      <c r="M126">
        <v>5.1287708823976601</v>
      </c>
      <c r="N126">
        <v>7.22121582852769</v>
      </c>
      <c r="O126">
        <v>0.996711112738767</v>
      </c>
      <c r="P126">
        <v>0.99340441232894505</v>
      </c>
      <c r="Q126">
        <v>0.99340441232894505</v>
      </c>
      <c r="R126">
        <v>0</v>
      </c>
      <c r="S126">
        <v>6</v>
      </c>
      <c r="T126">
        <v>0.996711112738767</v>
      </c>
      <c r="U126">
        <v>0.99340441232894505</v>
      </c>
      <c r="V126">
        <v>0.99340441232894505</v>
      </c>
      <c r="W126">
        <v>0</v>
      </c>
      <c r="X126">
        <v>6</v>
      </c>
    </row>
    <row r="127" spans="1:24" x14ac:dyDescent="0.2">
      <c r="A127">
        <v>1.97021845686487</v>
      </c>
      <c r="B127">
        <v>6.2140736458111698</v>
      </c>
      <c r="C127">
        <v>-9.0217508681217001E-2</v>
      </c>
      <c r="D127">
        <v>-0.34363147355707602</v>
      </c>
      <c r="E127">
        <v>3.9539143664514</v>
      </c>
      <c r="F127">
        <v>1.24558258810722</v>
      </c>
      <c r="G127">
        <v>8.5594388482373702</v>
      </c>
      <c r="H127">
        <v>2.1289087830169899</v>
      </c>
      <c r="I127">
        <v>5.3615373704051201</v>
      </c>
      <c r="J127">
        <v>1.3621226286008401</v>
      </c>
      <c r="K127">
        <v>-0.48106407317268601</v>
      </c>
      <c r="L127">
        <v>7.2939626907599999</v>
      </c>
      <c r="M127">
        <v>5.0556906315398003</v>
      </c>
      <c r="N127">
        <v>7.7626537546429102</v>
      </c>
      <c r="O127">
        <v>0.996711112738767</v>
      </c>
      <c r="P127">
        <v>0.99340441232894505</v>
      </c>
      <c r="Q127">
        <v>0.99340441232894505</v>
      </c>
      <c r="R127">
        <v>0</v>
      </c>
      <c r="S127">
        <v>6</v>
      </c>
      <c r="T127">
        <v>0.996711112738767</v>
      </c>
      <c r="U127">
        <v>0.99340441232894505</v>
      </c>
      <c r="V127">
        <v>0.99340441232894505</v>
      </c>
      <c r="W127">
        <v>0</v>
      </c>
      <c r="X127">
        <v>6</v>
      </c>
    </row>
    <row r="128" spans="1:24" x14ac:dyDescent="0.2">
      <c r="A128">
        <v>1.88684807572485</v>
      </c>
      <c r="B128">
        <v>6.4658623880784099</v>
      </c>
      <c r="C128">
        <v>-7.6472785074665501E-3</v>
      </c>
      <c r="D128">
        <v>-0.33236506044712799</v>
      </c>
      <c r="E128">
        <v>4.0129219762298201</v>
      </c>
      <c r="F128">
        <v>1.3164862903879899</v>
      </c>
      <c r="G128">
        <v>8.3138150606685794</v>
      </c>
      <c r="H128">
        <v>2.0500110267812999</v>
      </c>
      <c r="I128">
        <v>5.7646428387307598</v>
      </c>
      <c r="J128">
        <v>1.39630979772098</v>
      </c>
      <c r="K128">
        <v>-0.49556532029574701</v>
      </c>
      <c r="L128">
        <v>7.3506277077870701</v>
      </c>
      <c r="M128">
        <v>5.0396966982059102</v>
      </c>
      <c r="N128">
        <v>8.1403216061396506</v>
      </c>
      <c r="O128">
        <v>0.996711112738767</v>
      </c>
      <c r="P128">
        <v>0.99340441232894505</v>
      </c>
      <c r="Q128">
        <v>0.99340441232894505</v>
      </c>
      <c r="R128">
        <v>0</v>
      </c>
      <c r="S128">
        <v>6</v>
      </c>
      <c r="T128">
        <v>0.996711112738767</v>
      </c>
      <c r="U128">
        <v>0.99340441232894505</v>
      </c>
      <c r="V128">
        <v>0.99340441232894505</v>
      </c>
      <c r="W128">
        <v>0</v>
      </c>
      <c r="X128">
        <v>6</v>
      </c>
    </row>
    <row r="129" spans="1:24" x14ac:dyDescent="0.2">
      <c r="A129">
        <v>1.5073244247698401</v>
      </c>
      <c r="B129">
        <v>7.0705191660400697</v>
      </c>
      <c r="C129">
        <v>-0.97083725514717401</v>
      </c>
      <c r="D129">
        <v>-0.326348493794202</v>
      </c>
      <c r="E129">
        <v>3.7193140009375099</v>
      </c>
      <c r="F129">
        <v>1.2606182661180501</v>
      </c>
      <c r="G129">
        <v>8.1143966356460595</v>
      </c>
      <c r="H129">
        <v>1.6685516049103299</v>
      </c>
      <c r="I129">
        <v>6.4783181485016197</v>
      </c>
      <c r="J129">
        <v>0.26056594241701703</v>
      </c>
      <c r="K129">
        <v>-0.50121087971540801</v>
      </c>
      <c r="L129">
        <v>7.0526431970022596</v>
      </c>
      <c r="M129">
        <v>4.9088228991956298</v>
      </c>
      <c r="N129">
        <v>8.2837674219079194</v>
      </c>
      <c r="O129">
        <v>0.996711112738767</v>
      </c>
      <c r="P129">
        <v>0.99340441232894505</v>
      </c>
      <c r="Q129">
        <v>0.99340441232894505</v>
      </c>
      <c r="R129">
        <v>0</v>
      </c>
      <c r="S129">
        <v>6</v>
      </c>
      <c r="T129">
        <v>0.996711112738767</v>
      </c>
      <c r="U129">
        <v>0.99340441232894505</v>
      </c>
      <c r="V129">
        <v>0.99340441232894505</v>
      </c>
      <c r="W129">
        <v>0</v>
      </c>
      <c r="X129">
        <v>6</v>
      </c>
    </row>
    <row r="130" spans="1:24" x14ac:dyDescent="0.2">
      <c r="A130">
        <v>1.6179826323484601</v>
      </c>
      <c r="B130">
        <v>6.7982530364033904</v>
      </c>
      <c r="C130">
        <v>0.32361747265298002</v>
      </c>
      <c r="D130">
        <v>-0.40693256386056298</v>
      </c>
      <c r="E130">
        <v>3.7154246012893402</v>
      </c>
      <c r="F130">
        <v>1.2589938676224901</v>
      </c>
      <c r="G130">
        <v>7.7207665598281396</v>
      </c>
      <c r="H130">
        <v>1.77564936702581</v>
      </c>
      <c r="I130">
        <v>6.3020242008014797</v>
      </c>
      <c r="J130">
        <v>1.3422269916740801</v>
      </c>
      <c r="K130">
        <v>-0.58655743933845295</v>
      </c>
      <c r="L130">
        <v>7.0419598362425502</v>
      </c>
      <c r="M130">
        <v>4.8353649900831304</v>
      </c>
      <c r="N130">
        <v>8.14122409985419</v>
      </c>
      <c r="O130">
        <v>0.996711112738767</v>
      </c>
      <c r="P130">
        <v>0.99340441232894505</v>
      </c>
      <c r="Q130">
        <v>0.99340441232894505</v>
      </c>
      <c r="R130">
        <v>0</v>
      </c>
      <c r="S130">
        <v>6</v>
      </c>
      <c r="T130">
        <v>0.996711112738767</v>
      </c>
      <c r="U130">
        <v>0.99340441232894505</v>
      </c>
      <c r="V130">
        <v>0.99340441232894505</v>
      </c>
      <c r="W130">
        <v>0</v>
      </c>
      <c r="X130">
        <v>6</v>
      </c>
    </row>
    <row r="131" spans="1:24" x14ac:dyDescent="0.2">
      <c r="A131">
        <v>1.5499304879262199</v>
      </c>
      <c r="B131">
        <v>7.2457318337421102</v>
      </c>
      <c r="C131">
        <v>0.60963053783330701</v>
      </c>
      <c r="D131">
        <v>-0.50292424394864399</v>
      </c>
      <c r="E131">
        <v>3.7203568258034001</v>
      </c>
      <c r="F131">
        <v>1.2800783830501301</v>
      </c>
      <c r="G131">
        <v>7.8449273995329998</v>
      </c>
      <c r="H131">
        <v>1.69713719728554</v>
      </c>
      <c r="I131">
        <v>6.76945172784691</v>
      </c>
      <c r="J131">
        <v>1.3175482929379301</v>
      </c>
      <c r="K131">
        <v>-0.67600144392309502</v>
      </c>
      <c r="L131">
        <v>7.0412818542320599</v>
      </c>
      <c r="M131">
        <v>4.8140082209496597</v>
      </c>
      <c r="N131">
        <v>8.1198553665454707</v>
      </c>
      <c r="O131">
        <v>0.996711112738767</v>
      </c>
      <c r="P131">
        <v>0.99340441232894505</v>
      </c>
      <c r="Q131">
        <v>0.99340441232894505</v>
      </c>
      <c r="R131">
        <v>0</v>
      </c>
      <c r="S131">
        <v>6</v>
      </c>
      <c r="T131">
        <v>0.996711112738767</v>
      </c>
      <c r="U131">
        <v>0.99340441232894505</v>
      </c>
      <c r="V131">
        <v>0.99340441232894505</v>
      </c>
      <c r="W131">
        <v>0</v>
      </c>
      <c r="X131">
        <v>6</v>
      </c>
    </row>
    <row r="132" spans="1:24" x14ac:dyDescent="0.2">
      <c r="A132">
        <v>1.2482687574575</v>
      </c>
      <c r="B132">
        <v>6.3208834205357496</v>
      </c>
      <c r="C132">
        <v>0.33736249015733599</v>
      </c>
      <c r="D132">
        <v>-0.29398972136430901</v>
      </c>
      <c r="E132">
        <v>3.7598353621273102</v>
      </c>
      <c r="F132">
        <v>1.2625004199473999</v>
      </c>
      <c r="G132">
        <v>7.75312914446343</v>
      </c>
      <c r="H132">
        <v>1.38830450902901</v>
      </c>
      <c r="I132">
        <v>5.8713136233496996</v>
      </c>
      <c r="J132">
        <v>0.79468838045052903</v>
      </c>
      <c r="K132">
        <v>-0.46317325209930399</v>
      </c>
      <c r="L132">
        <v>7.0739036778762303</v>
      </c>
      <c r="M132">
        <v>4.7540913974169898</v>
      </c>
      <c r="N132">
        <v>7.95706536178756</v>
      </c>
      <c r="O132">
        <v>0.996711112738767</v>
      </c>
      <c r="P132">
        <v>0.99340441232894505</v>
      </c>
      <c r="Q132">
        <v>0.99340441232894505</v>
      </c>
      <c r="R132">
        <v>0</v>
      </c>
      <c r="S132">
        <v>6</v>
      </c>
      <c r="T132">
        <v>0.996711112738767</v>
      </c>
      <c r="U132">
        <v>0.99340441232894505</v>
      </c>
      <c r="V132">
        <v>0.99340441232894505</v>
      </c>
      <c r="W132">
        <v>0</v>
      </c>
      <c r="X132">
        <v>6</v>
      </c>
    </row>
    <row r="133" spans="1:24" x14ac:dyDescent="0.2">
      <c r="A133">
        <v>1.80466070808346</v>
      </c>
      <c r="B133">
        <v>6.2674653831511904</v>
      </c>
      <c r="C133">
        <v>1.3591234449110301</v>
      </c>
      <c r="D133">
        <v>-0.29604650493544699</v>
      </c>
      <c r="E133">
        <v>3.7556661479928701</v>
      </c>
      <c r="F133">
        <v>1.28108060148397</v>
      </c>
      <c r="G133">
        <v>7.9493056424421598</v>
      </c>
      <c r="H133">
        <v>1.9377504337525699</v>
      </c>
      <c r="I133">
        <v>5.8274971966963003</v>
      </c>
      <c r="J133">
        <v>1.58166456686607</v>
      </c>
      <c r="K133">
        <v>-0.46058627318661599</v>
      </c>
      <c r="L133">
        <v>7.0627275008197001</v>
      </c>
      <c r="M133">
        <v>4.7390603549600501</v>
      </c>
      <c r="N133">
        <v>8.0232639477766305</v>
      </c>
      <c r="O133">
        <v>0.996711112738767</v>
      </c>
      <c r="P133">
        <v>0.99340441232894505</v>
      </c>
      <c r="Q133">
        <v>0.99340441232894505</v>
      </c>
      <c r="R133">
        <v>0</v>
      </c>
      <c r="S133">
        <v>6</v>
      </c>
      <c r="T133">
        <v>0.996711112738767</v>
      </c>
      <c r="U133">
        <v>0.99340441232894505</v>
      </c>
      <c r="V133">
        <v>0.99340441232894505</v>
      </c>
      <c r="W133">
        <v>0</v>
      </c>
      <c r="X133">
        <v>6</v>
      </c>
    </row>
    <row r="134" spans="1:24" x14ac:dyDescent="0.2">
      <c r="A134">
        <v>1.7824407735051699</v>
      </c>
      <c r="B134">
        <v>6.6147293112027903</v>
      </c>
      <c r="C134">
        <v>1.60300798983196</v>
      </c>
      <c r="D134">
        <v>-0.48635017018182602</v>
      </c>
      <c r="E134">
        <v>3.8532661801521799</v>
      </c>
      <c r="F134">
        <v>1.2490592336513799</v>
      </c>
      <c r="G134">
        <v>7.9633891071854404</v>
      </c>
      <c r="H134">
        <v>1.9140630806355801</v>
      </c>
      <c r="I134">
        <v>6.2223053072150201</v>
      </c>
      <c r="J134">
        <v>1.6767281489555199</v>
      </c>
      <c r="K134">
        <v>-0.65157417271801499</v>
      </c>
      <c r="L134">
        <v>7.1507981965096503</v>
      </c>
      <c r="M134">
        <v>4.6605172995789896</v>
      </c>
      <c r="N134">
        <v>8.1320507086910894</v>
      </c>
      <c r="O134">
        <v>0.996711112738767</v>
      </c>
      <c r="P134">
        <v>0.99340441232894505</v>
      </c>
      <c r="Q134">
        <v>0.99340441232894505</v>
      </c>
      <c r="R134">
        <v>0</v>
      </c>
      <c r="S134">
        <v>6</v>
      </c>
      <c r="T134">
        <v>0.996711112738767</v>
      </c>
      <c r="U134">
        <v>0.99340441232894505</v>
      </c>
      <c r="V134">
        <v>0.99340441232894505</v>
      </c>
      <c r="W134">
        <v>0</v>
      </c>
      <c r="X134">
        <v>6</v>
      </c>
    </row>
    <row r="135" spans="1:24" x14ac:dyDescent="0.2">
      <c r="A135">
        <v>1.8360890500439899</v>
      </c>
      <c r="B135">
        <v>6.5529905404992199</v>
      </c>
      <c r="C135">
        <v>2.44961233813844</v>
      </c>
      <c r="D135">
        <v>-0.18466250925260699</v>
      </c>
      <c r="E135">
        <v>3.8455151106050698</v>
      </c>
      <c r="F135">
        <v>1.23179511267391</v>
      </c>
      <c r="G135">
        <v>7.98101989895925</v>
      </c>
      <c r="H135">
        <v>1.9643876091416399</v>
      </c>
      <c r="I135">
        <v>6.18561776778051</v>
      </c>
      <c r="J135">
        <v>2.3516517560063002</v>
      </c>
      <c r="K135">
        <v>-0.34674367220070301</v>
      </c>
      <c r="L135">
        <v>7.1332601685047603</v>
      </c>
      <c r="M135">
        <v>4.6056894071302201</v>
      </c>
      <c r="N135">
        <v>8.1313246491325604</v>
      </c>
      <c r="O135">
        <v>0.996711112738767</v>
      </c>
      <c r="P135">
        <v>0.99340441232894505</v>
      </c>
      <c r="Q135">
        <v>0.99340441232894505</v>
      </c>
      <c r="R135">
        <v>0</v>
      </c>
      <c r="S135">
        <v>6</v>
      </c>
      <c r="T135">
        <v>0.996711112738767</v>
      </c>
      <c r="U135">
        <v>0.99340441232894505</v>
      </c>
      <c r="V135">
        <v>0.99340441232894505</v>
      </c>
      <c r="W135">
        <v>0</v>
      </c>
      <c r="X135">
        <v>6</v>
      </c>
    </row>
    <row r="136" spans="1:24" x14ac:dyDescent="0.2">
      <c r="A136">
        <v>1.54104968493662</v>
      </c>
      <c r="B136">
        <v>6.2233076231551196</v>
      </c>
      <c r="C136">
        <v>1.75659955434269</v>
      </c>
      <c r="D136">
        <v>2.8881659027698799E-2</v>
      </c>
      <c r="E136">
        <v>3.88628807570253</v>
      </c>
      <c r="F136">
        <v>1.2283653631234701</v>
      </c>
      <c r="G136">
        <v>7.7432844549872399</v>
      </c>
      <c r="H136">
        <v>1.66866450198377</v>
      </c>
      <c r="I136">
        <v>5.89955959476268</v>
      </c>
      <c r="J136">
        <v>1.52917226631473</v>
      </c>
      <c r="K136">
        <v>-0.13186407499331901</v>
      </c>
      <c r="L136">
        <v>7.1624640747880299</v>
      </c>
      <c r="M136">
        <v>4.5582866520100298</v>
      </c>
      <c r="N136">
        <v>7.9840759318751298</v>
      </c>
      <c r="O136">
        <v>0.996711112738767</v>
      </c>
      <c r="P136">
        <v>0.99340441232894505</v>
      </c>
      <c r="Q136">
        <v>0.99340441232894505</v>
      </c>
      <c r="R136">
        <v>0</v>
      </c>
      <c r="S136">
        <v>6</v>
      </c>
      <c r="T136">
        <v>0.996711112738767</v>
      </c>
      <c r="U136">
        <v>0.99340441232894505</v>
      </c>
      <c r="V136">
        <v>0.99340441232894505</v>
      </c>
      <c r="W136">
        <v>0</v>
      </c>
      <c r="X136">
        <v>6</v>
      </c>
    </row>
    <row r="137" spans="1:24" x14ac:dyDescent="0.2">
      <c r="A137">
        <v>1.8086031435170999</v>
      </c>
      <c r="B137">
        <v>6.7690980781365004</v>
      </c>
      <c r="C137">
        <v>2.2179124326845301</v>
      </c>
      <c r="D137">
        <v>0.23888725673071901</v>
      </c>
      <c r="E137">
        <v>3.9398741457298199</v>
      </c>
      <c r="F137">
        <v>1.25797226739642</v>
      </c>
      <c r="G137">
        <v>7.7075769361184197</v>
      </c>
      <c r="H137">
        <v>1.93186279636765</v>
      </c>
      <c r="I137">
        <v>6.44873924713721</v>
      </c>
      <c r="J137">
        <v>1.8158743241214901</v>
      </c>
      <c r="K137">
        <v>8.4857352808818301E-2</v>
      </c>
      <c r="L137">
        <v>7.2053155317382203</v>
      </c>
      <c r="M137">
        <v>4.5599493019751502</v>
      </c>
      <c r="N137">
        <v>7.8347463874896501</v>
      </c>
      <c r="O137">
        <v>0.996711112738767</v>
      </c>
      <c r="P137">
        <v>0.99340441232894505</v>
      </c>
      <c r="Q137">
        <v>0.99340441232894505</v>
      </c>
      <c r="R137">
        <v>0</v>
      </c>
      <c r="S137">
        <v>6</v>
      </c>
      <c r="T137">
        <v>0.996711112738767</v>
      </c>
      <c r="U137">
        <v>0.99340441232894505</v>
      </c>
      <c r="V137">
        <v>0.99340441232894505</v>
      </c>
      <c r="W137">
        <v>0</v>
      </c>
      <c r="X137">
        <v>6</v>
      </c>
    </row>
    <row r="138" spans="1:24" x14ac:dyDescent="0.2">
      <c r="A138">
        <v>2.0749439569552699</v>
      </c>
      <c r="B138">
        <v>6.4119367606601401</v>
      </c>
      <c r="C138">
        <v>1.46623516300986</v>
      </c>
      <c r="D138">
        <v>0.25054781864954401</v>
      </c>
      <c r="E138">
        <v>3.9626777011117902</v>
      </c>
      <c r="F138">
        <v>1.32488278029568</v>
      </c>
      <c r="G138">
        <v>7.4594747558555001</v>
      </c>
      <c r="H138">
        <v>2.19349040342416</v>
      </c>
      <c r="I138">
        <v>6.0765626610919199</v>
      </c>
      <c r="J138">
        <v>0.90083069363212298</v>
      </c>
      <c r="K138">
        <v>0.103376695237685</v>
      </c>
      <c r="L138">
        <v>7.2180434447354402</v>
      </c>
      <c r="M138">
        <v>4.6081949918462</v>
      </c>
      <c r="N138">
        <v>7.4059690825545204</v>
      </c>
      <c r="O138">
        <v>0.996711112738767</v>
      </c>
      <c r="P138">
        <v>0.99340441232894505</v>
      </c>
      <c r="Q138">
        <v>0.99340441232894505</v>
      </c>
      <c r="R138">
        <v>0</v>
      </c>
      <c r="S138">
        <v>6</v>
      </c>
      <c r="T138">
        <v>0.996711112738767</v>
      </c>
      <c r="U138">
        <v>0.99340441232894505</v>
      </c>
      <c r="V138">
        <v>0.99340441232894505</v>
      </c>
      <c r="W138">
        <v>0</v>
      </c>
      <c r="X138">
        <v>6</v>
      </c>
    </row>
    <row r="139" spans="1:24" x14ac:dyDescent="0.2">
      <c r="A139">
        <v>2.3538885896572199</v>
      </c>
      <c r="B139">
        <v>6.22966742448713</v>
      </c>
      <c r="C139">
        <v>8.2305544538723505E-2</v>
      </c>
      <c r="D139">
        <v>0.54167391465628001</v>
      </c>
      <c r="E139">
        <v>4.0581234199757299</v>
      </c>
      <c r="F139">
        <v>1.2377554789282501</v>
      </c>
      <c r="G139">
        <v>7.54594478353353</v>
      </c>
      <c r="H139">
        <v>2.4671208521871701</v>
      </c>
      <c r="I139">
        <v>5.8555704602738796</v>
      </c>
      <c r="J139">
        <v>-0.63438596940306202</v>
      </c>
      <c r="K139">
        <v>0.40097322542068797</v>
      </c>
      <c r="L139">
        <v>7.3047536874016297</v>
      </c>
      <c r="M139">
        <v>4.5143534740989404</v>
      </c>
      <c r="N139">
        <v>7.2248975642576099</v>
      </c>
      <c r="O139">
        <v>0.996711112738767</v>
      </c>
      <c r="P139">
        <v>0.99340441232894505</v>
      </c>
      <c r="Q139">
        <v>0.99340441232894505</v>
      </c>
      <c r="R139">
        <v>0</v>
      </c>
      <c r="S139">
        <v>6</v>
      </c>
      <c r="T139">
        <v>0.996711112738767</v>
      </c>
      <c r="U139">
        <v>0.99340441232894505</v>
      </c>
      <c r="V139">
        <v>0.99340441232894505</v>
      </c>
      <c r="W139">
        <v>0</v>
      </c>
      <c r="X139">
        <v>6</v>
      </c>
    </row>
    <row r="140" spans="1:24" x14ac:dyDescent="0.2">
      <c r="A140">
        <v>2.3486831075811598</v>
      </c>
      <c r="B140">
        <v>4.7973429702525401</v>
      </c>
      <c r="C140">
        <v>-1.09969244349463</v>
      </c>
      <c r="D140">
        <v>0.63846390293405597</v>
      </c>
      <c r="E140">
        <v>4.0096940297133497</v>
      </c>
      <c r="F140">
        <v>1.2916054353384401</v>
      </c>
      <c r="G140">
        <v>7.2531011348908896</v>
      </c>
      <c r="H140">
        <v>2.4643362739914698</v>
      </c>
      <c r="I140">
        <v>4.4465067332266504</v>
      </c>
      <c r="J140">
        <v>-1.84559613017685</v>
      </c>
      <c r="K140">
        <v>0.49448532870114498</v>
      </c>
      <c r="L140">
        <v>7.2451031252772502</v>
      </c>
      <c r="M140">
        <v>4.5397931927170001</v>
      </c>
      <c r="N140">
        <v>7.0196686083660902</v>
      </c>
      <c r="O140">
        <v>0.996711112738767</v>
      </c>
      <c r="P140">
        <v>0.99340441232894505</v>
      </c>
      <c r="Q140">
        <v>0.99340441232894505</v>
      </c>
      <c r="R140">
        <v>0</v>
      </c>
      <c r="S140">
        <v>6</v>
      </c>
      <c r="T140">
        <v>0.996711112738767</v>
      </c>
      <c r="U140">
        <v>0.99340441232894505</v>
      </c>
      <c r="V140">
        <v>0.99340441232894505</v>
      </c>
      <c r="W140">
        <v>0</v>
      </c>
      <c r="X140">
        <v>6</v>
      </c>
    </row>
    <row r="141" spans="1:24" x14ac:dyDescent="0.2">
      <c r="A141">
        <v>2.43100367825167</v>
      </c>
      <c r="B141">
        <v>3.03732568331966</v>
      </c>
      <c r="C141">
        <v>-0.67236421767868204</v>
      </c>
      <c r="D141">
        <v>0.72498266878478301</v>
      </c>
      <c r="E141">
        <v>3.9179614791094499</v>
      </c>
      <c r="F141">
        <v>1.22694020609341</v>
      </c>
      <c r="G141">
        <v>7.38543504358283</v>
      </c>
      <c r="H141">
        <v>2.5511155692856402</v>
      </c>
      <c r="I141">
        <v>2.7376626888588902</v>
      </c>
      <c r="J141">
        <v>-1.4237211760327499</v>
      </c>
      <c r="K141">
        <v>0.57670619339199602</v>
      </c>
      <c r="L141">
        <v>7.14002469126725</v>
      </c>
      <c r="M141">
        <v>4.4350178868341299</v>
      </c>
      <c r="N141">
        <v>7.3724665131599298</v>
      </c>
      <c r="O141">
        <v>0.996711112738767</v>
      </c>
      <c r="P141">
        <v>0.99340441232894505</v>
      </c>
      <c r="Q141">
        <v>0.99340441232894505</v>
      </c>
      <c r="R141">
        <v>0</v>
      </c>
      <c r="S141">
        <v>6</v>
      </c>
      <c r="T141">
        <v>0.996711112738767</v>
      </c>
      <c r="U141">
        <v>0.99340441232894505</v>
      </c>
      <c r="V141">
        <v>0.99340441232894505</v>
      </c>
      <c r="W141">
        <v>0</v>
      </c>
      <c r="X141">
        <v>6</v>
      </c>
    </row>
    <row r="142" spans="1:24" x14ac:dyDescent="0.2">
      <c r="A142">
        <v>2.0841953565821201</v>
      </c>
      <c r="B142">
        <v>3.9659509069281702</v>
      </c>
      <c r="C142">
        <v>-1.9555214230843301</v>
      </c>
      <c r="D142">
        <v>0.89999836320749205</v>
      </c>
      <c r="E142">
        <v>3.9465933248858698</v>
      </c>
      <c r="F142">
        <v>1.11645139702672</v>
      </c>
      <c r="G142">
        <v>7.7274760289344</v>
      </c>
      <c r="H142">
        <v>2.2142577977273001</v>
      </c>
      <c r="I142">
        <v>3.7910094656028601</v>
      </c>
      <c r="J142">
        <v>-2.6540453372175898</v>
      </c>
      <c r="K142">
        <v>0.74414429195154597</v>
      </c>
      <c r="L142">
        <v>7.1503199293383197</v>
      </c>
      <c r="M142">
        <v>4.2531518622361997</v>
      </c>
      <c r="N142">
        <v>8.2807190683373904</v>
      </c>
      <c r="O142">
        <v>0.996711112738767</v>
      </c>
      <c r="P142">
        <v>0.99340441232894505</v>
      </c>
      <c r="Q142">
        <v>0.99340441232894505</v>
      </c>
      <c r="R142">
        <v>0</v>
      </c>
      <c r="S142">
        <v>6</v>
      </c>
      <c r="T142">
        <v>0.996711112738767</v>
      </c>
      <c r="U142">
        <v>0.99340441232894505</v>
      </c>
      <c r="V142">
        <v>0.99340441232894505</v>
      </c>
      <c r="W142">
        <v>0</v>
      </c>
      <c r="X142">
        <v>6</v>
      </c>
    </row>
    <row r="143" spans="1:24" x14ac:dyDescent="0.2">
      <c r="A143">
        <v>2.05480757459281</v>
      </c>
      <c r="B143">
        <v>4.3191992847923002</v>
      </c>
      <c r="C143">
        <v>-3.2467733311158198</v>
      </c>
      <c r="D143">
        <v>1.13312461338821</v>
      </c>
      <c r="E143">
        <v>3.9540875095494301</v>
      </c>
      <c r="F143">
        <v>1.15307167081136</v>
      </c>
      <c r="G143">
        <v>6.7597896876728498</v>
      </c>
      <c r="H143">
        <v>2.2039681830273201</v>
      </c>
      <c r="I143">
        <v>4.4041835245720904</v>
      </c>
      <c r="J143">
        <v>-3.8111422147870901</v>
      </c>
      <c r="K143">
        <v>0.96590418451873905</v>
      </c>
      <c r="L143">
        <v>7.1298595423503901</v>
      </c>
      <c r="M143">
        <v>4.1590923023241997</v>
      </c>
      <c r="N143">
        <v>8.4913516917041196</v>
      </c>
      <c r="O143">
        <v>0.996711112738767</v>
      </c>
      <c r="P143">
        <v>0.99340441232894505</v>
      </c>
      <c r="Q143">
        <v>0.99340441232894505</v>
      </c>
      <c r="R143">
        <v>0</v>
      </c>
      <c r="S143">
        <v>6</v>
      </c>
      <c r="T143">
        <v>0.996711112738767</v>
      </c>
      <c r="U143">
        <v>0.99340441232894505</v>
      </c>
      <c r="V143">
        <v>0.99340441232894505</v>
      </c>
      <c r="W143">
        <v>0</v>
      </c>
      <c r="X143">
        <v>6</v>
      </c>
    </row>
    <row r="144" spans="1:24" x14ac:dyDescent="0.2">
      <c r="A144">
        <v>1.9305782522021799</v>
      </c>
      <c r="B144">
        <v>3.7142527203373201</v>
      </c>
      <c r="C144">
        <v>-2.9545271232130199</v>
      </c>
      <c r="D144">
        <v>1.0455632713566401</v>
      </c>
      <c r="E144">
        <v>3.89868781657899</v>
      </c>
      <c r="F144">
        <v>1.1209460334193799</v>
      </c>
      <c r="G144">
        <v>6.3670536943871596</v>
      </c>
      <c r="H144">
        <v>2.0768803033919099</v>
      </c>
      <c r="I144">
        <v>3.89873172569451</v>
      </c>
      <c r="J144">
        <v>-3.7353790419206701</v>
      </c>
      <c r="K144">
        <v>0.90024035623119203</v>
      </c>
      <c r="L144">
        <v>7.0490792528467896</v>
      </c>
      <c r="M144">
        <v>4.0497734168660102</v>
      </c>
      <c r="N144">
        <v>8.3180131190412201</v>
      </c>
      <c r="O144">
        <v>0.996711112738767</v>
      </c>
      <c r="P144">
        <v>0.99340441232894505</v>
      </c>
      <c r="Q144">
        <v>0.99340441232894505</v>
      </c>
      <c r="R144">
        <v>0</v>
      </c>
      <c r="S144">
        <v>6</v>
      </c>
      <c r="T144">
        <v>0.996711112738767</v>
      </c>
      <c r="U144">
        <v>0.99340441232894505</v>
      </c>
      <c r="V144">
        <v>0.99340441232894505</v>
      </c>
      <c r="W144">
        <v>0</v>
      </c>
      <c r="X144">
        <v>6</v>
      </c>
    </row>
    <row r="145" spans="1:24" x14ac:dyDescent="0.2">
      <c r="A145">
        <v>1.81547032261243</v>
      </c>
      <c r="B145">
        <v>4.2822143783481996</v>
      </c>
      <c r="C145">
        <v>-2.1240089266612601</v>
      </c>
      <c r="D145">
        <v>1.24555345766841</v>
      </c>
      <c r="E145">
        <v>4.0213086566827103</v>
      </c>
      <c r="F145">
        <v>1.1284035629182501</v>
      </c>
      <c r="G145">
        <v>6.4484249881955504</v>
      </c>
      <c r="H145">
        <v>1.9547375033174399</v>
      </c>
      <c r="I145">
        <v>4.5222405142228403</v>
      </c>
      <c r="J145">
        <v>-3.1744587435281399</v>
      </c>
      <c r="K145">
        <v>1.1293574106241799</v>
      </c>
      <c r="L145">
        <v>7.1467516211512203</v>
      </c>
      <c r="M145">
        <v>3.9968064188717598</v>
      </c>
      <c r="N145">
        <v>8.3843450753124191</v>
      </c>
      <c r="O145">
        <v>0.996711112738767</v>
      </c>
      <c r="P145">
        <v>0.99340441232894505</v>
      </c>
      <c r="Q145">
        <v>0.99340441232894505</v>
      </c>
      <c r="R145">
        <v>0</v>
      </c>
      <c r="S145">
        <v>6</v>
      </c>
      <c r="T145">
        <v>0.996711112738767</v>
      </c>
      <c r="U145">
        <v>0.99340441232894505</v>
      </c>
      <c r="V145">
        <v>0.99340441232894505</v>
      </c>
      <c r="W145">
        <v>0</v>
      </c>
      <c r="X145">
        <v>6</v>
      </c>
    </row>
    <row r="146" spans="1:24" x14ac:dyDescent="0.2">
      <c r="A146">
        <v>1.7222508074873499</v>
      </c>
      <c r="B146">
        <v>3.5912327034681901</v>
      </c>
      <c r="C146">
        <v>-1.7633752163769401</v>
      </c>
      <c r="D146">
        <v>1.2702615312716801</v>
      </c>
      <c r="E146">
        <v>4.064362935478</v>
      </c>
      <c r="F146">
        <v>1.1462526444774099</v>
      </c>
      <c r="G146">
        <v>5.9972504585621502</v>
      </c>
      <c r="H146">
        <v>1.8577701365007599</v>
      </c>
      <c r="I146">
        <v>3.9076352065961801</v>
      </c>
      <c r="J146">
        <v>-3.0247796011457302</v>
      </c>
      <c r="K146">
        <v>1.1806165583344801</v>
      </c>
      <c r="L146">
        <v>7.1630688138339904</v>
      </c>
      <c r="M146">
        <v>3.94727101941811</v>
      </c>
      <c r="N146">
        <v>8.0421718817220498</v>
      </c>
      <c r="O146">
        <v>0.996711112738767</v>
      </c>
      <c r="P146">
        <v>0.99340441232894505</v>
      </c>
      <c r="Q146">
        <v>0.99340441232894505</v>
      </c>
      <c r="R146">
        <v>0</v>
      </c>
      <c r="S146">
        <v>6</v>
      </c>
      <c r="T146">
        <v>0.996711112738767</v>
      </c>
      <c r="U146">
        <v>0.99340441232894505</v>
      </c>
      <c r="V146">
        <v>0.99340441232894505</v>
      </c>
      <c r="W146">
        <v>0</v>
      </c>
      <c r="X146">
        <v>6</v>
      </c>
    </row>
    <row r="147" spans="1:24" x14ac:dyDescent="0.2">
      <c r="A147">
        <v>1.7010462265617901</v>
      </c>
      <c r="B147">
        <v>3.8568980214983699</v>
      </c>
      <c r="C147">
        <v>-1.40296983669957</v>
      </c>
      <c r="D147">
        <v>1.16492460074143</v>
      </c>
      <c r="E147">
        <v>4.01287603895718</v>
      </c>
      <c r="F147">
        <v>1.07103329421306</v>
      </c>
      <c r="G147">
        <v>6.2972734250053399</v>
      </c>
      <c r="H147">
        <v>1.8238386575879399</v>
      </c>
      <c r="I147">
        <v>4.1499560315416097</v>
      </c>
      <c r="J147">
        <v>-2.98015371353473</v>
      </c>
      <c r="K147">
        <v>1.11242910249247</v>
      </c>
      <c r="L147">
        <v>7.0887597529805397</v>
      </c>
      <c r="M147">
        <v>3.8446469963715799</v>
      </c>
      <c r="N147">
        <v>7.9480719399859501</v>
      </c>
      <c r="O147">
        <v>0.996711112738767</v>
      </c>
      <c r="P147">
        <v>0.99340441232894505</v>
      </c>
      <c r="Q147">
        <v>0.99340441232894505</v>
      </c>
      <c r="R147">
        <v>0</v>
      </c>
      <c r="S147">
        <v>6</v>
      </c>
      <c r="T147">
        <v>0.996711112738767</v>
      </c>
      <c r="U147">
        <v>0.99340441232894505</v>
      </c>
      <c r="V147">
        <v>0.99340441232894505</v>
      </c>
      <c r="W147">
        <v>0</v>
      </c>
      <c r="X147">
        <v>6</v>
      </c>
    </row>
    <row r="148" spans="1:24" x14ac:dyDescent="0.2">
      <c r="A148">
        <v>1.8423805961445301</v>
      </c>
      <c r="B148">
        <v>3.2299333474231702</v>
      </c>
      <c r="C148">
        <v>-1.60135038415644</v>
      </c>
      <c r="D148">
        <v>1.26977017908389</v>
      </c>
      <c r="E148">
        <v>4.0621197136183502</v>
      </c>
      <c r="F148">
        <v>1.00058902075428</v>
      </c>
      <c r="G148">
        <v>6.1949274245331196</v>
      </c>
      <c r="H148">
        <v>1.9611235470926001</v>
      </c>
      <c r="I148">
        <v>3.5559374704403099</v>
      </c>
      <c r="J148">
        <v>-3.3409719750911</v>
      </c>
      <c r="K148">
        <v>1.2425323583346199</v>
      </c>
      <c r="L148">
        <v>7.1134292173897098</v>
      </c>
      <c r="M148">
        <v>3.7290772126199201</v>
      </c>
      <c r="N148">
        <v>7.8028637910705401</v>
      </c>
      <c r="O148">
        <v>0.996711112738767</v>
      </c>
      <c r="P148">
        <v>0.99340441232894505</v>
      </c>
      <c r="Q148">
        <v>0.99340441232894505</v>
      </c>
      <c r="R148">
        <v>0</v>
      </c>
      <c r="S148">
        <v>6</v>
      </c>
      <c r="T148">
        <v>0.996711112738767</v>
      </c>
      <c r="U148">
        <v>0.99340441232894505</v>
      </c>
      <c r="V148">
        <v>0.99340441232894505</v>
      </c>
      <c r="W148">
        <v>0</v>
      </c>
      <c r="X148">
        <v>6</v>
      </c>
    </row>
    <row r="149" spans="1:24" x14ac:dyDescent="0.2">
      <c r="A149">
        <v>2.0584510976306798</v>
      </c>
      <c r="B149">
        <v>3.0966056196399401</v>
      </c>
      <c r="C149">
        <v>-0.77428432471161401</v>
      </c>
      <c r="D149">
        <v>1.2681520950176599</v>
      </c>
      <c r="E149">
        <v>4.10127629331945</v>
      </c>
      <c r="F149">
        <v>0.99252386628770894</v>
      </c>
      <c r="G149">
        <v>6.2472150953125301</v>
      </c>
      <c r="H149">
        <v>2.17400659316045</v>
      </c>
      <c r="I149">
        <v>3.4572349985917801</v>
      </c>
      <c r="J149">
        <v>-2.6484954772721001</v>
      </c>
      <c r="K149">
        <v>1.2648634165907999</v>
      </c>
      <c r="L149">
        <v>7.1277722873484297</v>
      </c>
      <c r="M149">
        <v>3.6762492780101201</v>
      </c>
      <c r="N149">
        <v>7.8363062033331996</v>
      </c>
      <c r="O149">
        <v>0.996711112738767</v>
      </c>
      <c r="P149">
        <v>0.99340441232894505</v>
      </c>
      <c r="Q149">
        <v>0.99340441232894505</v>
      </c>
      <c r="R149">
        <v>0</v>
      </c>
      <c r="S149">
        <v>6</v>
      </c>
      <c r="T149">
        <v>0.996711112738767</v>
      </c>
      <c r="U149">
        <v>0.99340441232894505</v>
      </c>
      <c r="V149">
        <v>0.99340441232894505</v>
      </c>
      <c r="W149">
        <v>0</v>
      </c>
      <c r="X149">
        <v>6</v>
      </c>
    </row>
    <row r="150" spans="1:24" x14ac:dyDescent="0.2">
      <c r="A150">
        <v>2.0415999863329199</v>
      </c>
      <c r="B150">
        <v>2.8816509480604702</v>
      </c>
      <c r="C150">
        <v>-0.13723515934012301</v>
      </c>
      <c r="D150">
        <v>1.37052129827984</v>
      </c>
      <c r="E150">
        <v>4.0987013518362803</v>
      </c>
      <c r="F150">
        <v>0.99734209065864898</v>
      </c>
      <c r="G150">
        <v>6.1432688768887598</v>
      </c>
      <c r="H150">
        <v>2.15742820296507</v>
      </c>
      <c r="I150">
        <v>3.3095808883234299</v>
      </c>
      <c r="J150">
        <v>-2.08775419161939</v>
      </c>
      <c r="K150">
        <v>1.38730179843725</v>
      </c>
      <c r="L150">
        <v>7.09856573641623</v>
      </c>
      <c r="M150">
        <v>3.6238815945171901</v>
      </c>
      <c r="N150">
        <v>7.8894288411162297</v>
      </c>
      <c r="O150">
        <v>0.996711112738767</v>
      </c>
      <c r="P150">
        <v>0.99340441232894505</v>
      </c>
      <c r="Q150">
        <v>0.99340441232894505</v>
      </c>
      <c r="R150">
        <v>0</v>
      </c>
      <c r="S150">
        <v>6</v>
      </c>
      <c r="T150">
        <v>0.996711112738767</v>
      </c>
      <c r="U150">
        <v>0.99340441232894505</v>
      </c>
      <c r="V150">
        <v>0.99340441232894505</v>
      </c>
      <c r="W150">
        <v>0</v>
      </c>
      <c r="X150">
        <v>6</v>
      </c>
    </row>
    <row r="151" spans="1:24" x14ac:dyDescent="0.2">
      <c r="A151">
        <v>2.0970436754514101</v>
      </c>
      <c r="B151">
        <v>3.5999519227698999</v>
      </c>
      <c r="C151">
        <v>1.0128660675105401</v>
      </c>
      <c r="D151">
        <v>1.36642532655214</v>
      </c>
      <c r="E151">
        <v>4.1954831014173797</v>
      </c>
      <c r="F151">
        <v>0.95386158224870898</v>
      </c>
      <c r="G151">
        <v>5.9784739159771503</v>
      </c>
      <c r="H151">
        <v>2.2132460847765101</v>
      </c>
      <c r="I151">
        <v>4.1049865189044699</v>
      </c>
      <c r="J151">
        <v>-1.01086632225289</v>
      </c>
      <c r="K151">
        <v>1.40422216578055</v>
      </c>
      <c r="L151">
        <v>7.1673756660354</v>
      </c>
      <c r="M151">
        <v>3.5181358126823001</v>
      </c>
      <c r="N151">
        <v>7.9175052292123498</v>
      </c>
      <c r="O151">
        <v>0.996711112738767</v>
      </c>
      <c r="P151">
        <v>0.99340441232894505</v>
      </c>
      <c r="Q151">
        <v>0.99340441232894505</v>
      </c>
      <c r="R151">
        <v>0</v>
      </c>
      <c r="S151">
        <v>6</v>
      </c>
      <c r="T151">
        <v>0.996711112738767</v>
      </c>
      <c r="U151">
        <v>0.99340441232894505</v>
      </c>
      <c r="V151">
        <v>0.99340441232894505</v>
      </c>
      <c r="W151">
        <v>0</v>
      </c>
      <c r="X151">
        <v>6</v>
      </c>
    </row>
    <row r="152" spans="1:24" x14ac:dyDescent="0.2">
      <c r="A152">
        <v>2.5714438422419899</v>
      </c>
      <c r="B152">
        <v>4.2803747271920898</v>
      </c>
      <c r="C152">
        <v>1.1844199925490699</v>
      </c>
      <c r="D152">
        <v>1.67740106346476</v>
      </c>
      <c r="E152">
        <v>4.3545829953596602</v>
      </c>
      <c r="F152">
        <v>1.0633100513111899</v>
      </c>
      <c r="G152">
        <v>5.3565223716768298</v>
      </c>
      <c r="H152">
        <v>2.6892095209031801</v>
      </c>
      <c r="I152">
        <v>4.8859611663700599</v>
      </c>
      <c r="J152">
        <v>-0.89782614946131201</v>
      </c>
      <c r="K152">
        <v>1.73636087316215</v>
      </c>
      <c r="L152">
        <v>7.2963211121441303</v>
      </c>
      <c r="M152">
        <v>3.5544222332708202</v>
      </c>
      <c r="N152">
        <v>7.5886990492535498</v>
      </c>
      <c r="O152">
        <v>0.996711112738767</v>
      </c>
      <c r="P152">
        <v>0.99340441232894505</v>
      </c>
      <c r="Q152">
        <v>0.99340441232894505</v>
      </c>
      <c r="R152">
        <v>0</v>
      </c>
      <c r="S152">
        <v>6</v>
      </c>
      <c r="T152">
        <v>0.996711112738767</v>
      </c>
      <c r="U152">
        <v>0.99340441232894505</v>
      </c>
      <c r="V152">
        <v>0.99340441232894505</v>
      </c>
      <c r="W152">
        <v>0</v>
      </c>
      <c r="X152">
        <v>6</v>
      </c>
    </row>
    <row r="153" spans="1:24" x14ac:dyDescent="0.2">
      <c r="A153">
        <v>1.83420356943758</v>
      </c>
      <c r="B153">
        <v>6.4489654102254201</v>
      </c>
      <c r="C153">
        <v>0.95206332538808403</v>
      </c>
      <c r="D153">
        <v>1.69061559945647</v>
      </c>
      <c r="E153">
        <v>4.1447184807329203</v>
      </c>
      <c r="F153">
        <v>1.03517360497274</v>
      </c>
      <c r="G153">
        <v>4.6436924853799004</v>
      </c>
      <c r="H153">
        <v>1.94713782434764</v>
      </c>
      <c r="I153">
        <v>7.1033450994537297</v>
      </c>
      <c r="J153">
        <v>-1.27603994560108</v>
      </c>
      <c r="K153">
        <v>1.7794089859470601</v>
      </c>
      <c r="L153">
        <v>7.0574834696815296</v>
      </c>
      <c r="M153">
        <v>3.4714172815991802</v>
      </c>
      <c r="N153">
        <v>6.87671298809909</v>
      </c>
      <c r="O153">
        <v>0.996711112738767</v>
      </c>
      <c r="P153">
        <v>0.99340441232894505</v>
      </c>
      <c r="Q153">
        <v>0.99340441232894505</v>
      </c>
      <c r="R153">
        <v>0</v>
      </c>
      <c r="S153">
        <v>6</v>
      </c>
      <c r="T153">
        <v>0.996711112738767</v>
      </c>
      <c r="U153">
        <v>0.99340441232894505</v>
      </c>
      <c r="V153">
        <v>0.99340441232894505</v>
      </c>
      <c r="W153">
        <v>0</v>
      </c>
      <c r="X153">
        <v>6</v>
      </c>
    </row>
    <row r="154" spans="1:24" x14ac:dyDescent="0.2">
      <c r="A154">
        <v>1.9453986152606499</v>
      </c>
      <c r="B154">
        <v>5.91345431147304</v>
      </c>
      <c r="C154">
        <v>1.90525139311078</v>
      </c>
      <c r="D154">
        <v>1.83659398786023</v>
      </c>
      <c r="E154">
        <v>4.1706165871773297</v>
      </c>
      <c r="F154">
        <v>1.06884872274537</v>
      </c>
      <c r="G154">
        <v>3.4291191407864199</v>
      </c>
      <c r="H154">
        <v>2.04867348646667</v>
      </c>
      <c r="I154">
        <v>6.5600857551039802</v>
      </c>
      <c r="J154">
        <v>-0.51477394132064203</v>
      </c>
      <c r="K154">
        <v>1.95971990166363</v>
      </c>
      <c r="L154">
        <v>7.0570325885608503</v>
      </c>
      <c r="M154">
        <v>3.4733811391296801</v>
      </c>
      <c r="N154">
        <v>5.3869364007001899</v>
      </c>
      <c r="O154">
        <v>0.996711112738767</v>
      </c>
      <c r="P154">
        <v>0.99340441232894505</v>
      </c>
      <c r="Q154">
        <v>0.99340441232894505</v>
      </c>
      <c r="R154">
        <v>0</v>
      </c>
      <c r="S154">
        <v>6</v>
      </c>
      <c r="T154">
        <v>0.996711112738767</v>
      </c>
      <c r="U154">
        <v>0.99340441232894505</v>
      </c>
      <c r="V154">
        <v>0.99340441232894505</v>
      </c>
      <c r="W154">
        <v>0</v>
      </c>
      <c r="X154">
        <v>6</v>
      </c>
    </row>
    <row r="155" spans="1:24" x14ac:dyDescent="0.2">
      <c r="A155">
        <v>1.69916101201783</v>
      </c>
      <c r="B155">
        <v>5.1338232732447402</v>
      </c>
      <c r="C155">
        <v>3.3695745207642398</v>
      </c>
      <c r="D155">
        <v>1.8381259025854599</v>
      </c>
      <c r="E155">
        <v>4.1629148150229502</v>
      </c>
      <c r="F155">
        <v>1.0481804907424599</v>
      </c>
      <c r="G155">
        <v>3.51168071568117</v>
      </c>
      <c r="H155">
        <v>1.77716852069423</v>
      </c>
      <c r="I155">
        <v>5.5824121344761899</v>
      </c>
      <c r="J155">
        <v>0.59436864619760699</v>
      </c>
      <c r="K155">
        <v>2.00832882457272</v>
      </c>
      <c r="L155">
        <v>7.0336102314992299</v>
      </c>
      <c r="M155">
        <v>3.5004170767857801</v>
      </c>
      <c r="N155">
        <v>4.2786851115754896</v>
      </c>
      <c r="O155">
        <v>0.996711112738767</v>
      </c>
      <c r="P155">
        <v>0.99340441232894505</v>
      </c>
      <c r="Q155">
        <v>0.99340441232894505</v>
      </c>
      <c r="R155">
        <v>0</v>
      </c>
      <c r="S155">
        <v>6</v>
      </c>
      <c r="T155">
        <v>0.996711112738767</v>
      </c>
      <c r="U155">
        <v>0.99340441232894505</v>
      </c>
      <c r="V155">
        <v>0.99340441232894505</v>
      </c>
      <c r="W155">
        <v>0</v>
      </c>
      <c r="X155">
        <v>6</v>
      </c>
    </row>
    <row r="156" spans="1:24" x14ac:dyDescent="0.2">
      <c r="A156">
        <v>1.5996374986934101</v>
      </c>
      <c r="B156">
        <v>5.7407289542955899</v>
      </c>
      <c r="C156">
        <v>4.1017244372415398</v>
      </c>
      <c r="D156">
        <v>1.8304947256783199</v>
      </c>
      <c r="E156">
        <v>4.1444545830365396</v>
      </c>
      <c r="F156">
        <v>1.00418077878511</v>
      </c>
      <c r="G156">
        <v>3.71433743512332</v>
      </c>
      <c r="H156">
        <v>1.6644222978757199</v>
      </c>
      <c r="I156">
        <v>6.0376509702526704</v>
      </c>
      <c r="J156">
        <v>1.2185854216723</v>
      </c>
      <c r="K156">
        <v>2.0241898359861601</v>
      </c>
      <c r="L156">
        <v>7.0021434258432302</v>
      </c>
      <c r="M156">
        <v>3.4974140023370599</v>
      </c>
      <c r="N156">
        <v>3.6894726676190799</v>
      </c>
      <c r="O156">
        <v>0.996711112738767</v>
      </c>
      <c r="P156">
        <v>0.99340441232894505</v>
      </c>
      <c r="Q156">
        <v>0.99340441232894505</v>
      </c>
      <c r="R156">
        <v>0</v>
      </c>
      <c r="S156">
        <v>6</v>
      </c>
      <c r="T156">
        <v>0.996711112738767</v>
      </c>
      <c r="U156">
        <v>0.99340441232894505</v>
      </c>
      <c r="V156">
        <v>0.99340441232894505</v>
      </c>
      <c r="W156">
        <v>0</v>
      </c>
      <c r="X156">
        <v>6</v>
      </c>
    </row>
    <row r="157" spans="1:24" x14ac:dyDescent="0.2">
      <c r="A157">
        <v>1.7876394366386299</v>
      </c>
      <c r="B157">
        <v>5.6348837090166297</v>
      </c>
      <c r="C157">
        <v>3.2218578991854101</v>
      </c>
      <c r="D157">
        <v>2.0535358143970002</v>
      </c>
      <c r="E157">
        <v>4.31109464422559</v>
      </c>
      <c r="F157">
        <v>1.0381553909728101</v>
      </c>
      <c r="G157">
        <v>3.2859381303219402</v>
      </c>
      <c r="H157">
        <v>1.8515485453349201</v>
      </c>
      <c r="I157">
        <v>5.8671206073919704</v>
      </c>
      <c r="J157">
        <v>0.44684995860412702</v>
      </c>
      <c r="K157">
        <v>2.2497235738720001</v>
      </c>
      <c r="L157">
        <v>7.1551873902656498</v>
      </c>
      <c r="M157">
        <v>3.5447701217127401</v>
      </c>
      <c r="N157">
        <v>3.0101797456718802</v>
      </c>
      <c r="O157">
        <v>0.996711112738767</v>
      </c>
      <c r="P157">
        <v>0.99340441232894505</v>
      </c>
      <c r="Q157">
        <v>0.99340441232894505</v>
      </c>
      <c r="R157">
        <v>0</v>
      </c>
      <c r="S157">
        <v>6</v>
      </c>
      <c r="T157">
        <v>0.996711112738767</v>
      </c>
      <c r="U157">
        <v>0.99340441232894505</v>
      </c>
      <c r="V157">
        <v>0.99340441232894505</v>
      </c>
      <c r="W157">
        <v>0</v>
      </c>
      <c r="X157">
        <v>6</v>
      </c>
    </row>
    <row r="158" spans="1:24" x14ac:dyDescent="0.2">
      <c r="A158">
        <v>1.89842017233841</v>
      </c>
      <c r="B158">
        <v>5.9193049252698904</v>
      </c>
      <c r="C158">
        <v>2.3175623813714301</v>
      </c>
      <c r="D158">
        <v>2.2591369676665098</v>
      </c>
      <c r="E158">
        <v>4.27467059125894</v>
      </c>
      <c r="F158">
        <v>0.99633406450940798</v>
      </c>
      <c r="G158">
        <v>3.2596713150771501</v>
      </c>
      <c r="H158">
        <v>1.95533792107321</v>
      </c>
      <c r="I158">
        <v>6.0179341608667798</v>
      </c>
      <c r="J158">
        <v>-0.40899584888229501</v>
      </c>
      <c r="K158">
        <v>2.45997925965127</v>
      </c>
      <c r="L158">
        <v>7.1103943109596699</v>
      </c>
      <c r="M158">
        <v>3.5455379866661598</v>
      </c>
      <c r="N158">
        <v>2.4086099751369301</v>
      </c>
      <c r="O158">
        <v>0.996711112738767</v>
      </c>
      <c r="P158">
        <v>0.99340441232894505</v>
      </c>
      <c r="Q158">
        <v>0.99340441232894505</v>
      </c>
      <c r="R158">
        <v>0</v>
      </c>
      <c r="S158">
        <v>6</v>
      </c>
      <c r="T158">
        <v>0.996711112738767</v>
      </c>
      <c r="U158">
        <v>0.99340441232894505</v>
      </c>
      <c r="V158">
        <v>0.99340441232894505</v>
      </c>
      <c r="W158">
        <v>0</v>
      </c>
      <c r="X158">
        <v>6</v>
      </c>
    </row>
    <row r="159" spans="1:24" x14ac:dyDescent="0.2">
      <c r="A159">
        <v>2.1146686520509199</v>
      </c>
      <c r="B159">
        <v>5.9820436981423599</v>
      </c>
      <c r="C159">
        <v>3.2297493549774901</v>
      </c>
      <c r="D159">
        <v>2.1572759868240201</v>
      </c>
      <c r="E159">
        <v>4.1879416269324601</v>
      </c>
      <c r="F159">
        <v>0.986525375573582</v>
      </c>
      <c r="G159">
        <v>3.0196488768070902</v>
      </c>
      <c r="H159">
        <v>2.16918320920536</v>
      </c>
      <c r="I159">
        <v>5.9704178965330499</v>
      </c>
      <c r="J159">
        <v>0.64733646969053205</v>
      </c>
      <c r="K159">
        <v>2.3513386302517598</v>
      </c>
      <c r="L159">
        <v>7.0172456675250299</v>
      </c>
      <c r="M159">
        <v>3.5736994386891401</v>
      </c>
      <c r="N159">
        <v>1.77716697100279</v>
      </c>
      <c r="O159">
        <v>0.996711112738767</v>
      </c>
      <c r="P159">
        <v>0.99340441232894505</v>
      </c>
      <c r="Q159">
        <v>0.99340441232894505</v>
      </c>
      <c r="R159">
        <v>0</v>
      </c>
      <c r="S159">
        <v>6</v>
      </c>
      <c r="T159">
        <v>0.996711112738767</v>
      </c>
      <c r="U159">
        <v>0.99340441232894505</v>
      </c>
      <c r="V159">
        <v>0.99340441232894505</v>
      </c>
      <c r="W159">
        <v>0</v>
      </c>
      <c r="X159">
        <v>6</v>
      </c>
    </row>
    <row r="160" spans="1:24" x14ac:dyDescent="0.2">
      <c r="A160">
        <v>2.01531280073451</v>
      </c>
      <c r="B160">
        <v>6.2361943651197098</v>
      </c>
      <c r="C160">
        <v>2.4928812525083499</v>
      </c>
      <c r="D160">
        <v>2.0733777703796701</v>
      </c>
      <c r="E160">
        <v>4.2250750089802898</v>
      </c>
      <c r="F160">
        <v>0.99321527900183004</v>
      </c>
      <c r="G160">
        <v>2.6654113594388802</v>
      </c>
      <c r="H160">
        <v>2.07376390500366</v>
      </c>
      <c r="I160">
        <v>6.1715099892758998</v>
      </c>
      <c r="J160">
        <v>0.15569179310575201</v>
      </c>
      <c r="K160">
        <v>2.2490412432862801</v>
      </c>
      <c r="L160">
        <v>7.0475257730330698</v>
      </c>
      <c r="M160">
        <v>3.5981670919879498</v>
      </c>
      <c r="N160">
        <v>1.3583535321378</v>
      </c>
      <c r="O160">
        <v>0.996711112738767</v>
      </c>
      <c r="P160">
        <v>0.99340441232894505</v>
      </c>
      <c r="Q160">
        <v>0.99340441232894505</v>
      </c>
      <c r="R160">
        <v>0</v>
      </c>
      <c r="S160">
        <v>6</v>
      </c>
      <c r="T160">
        <v>0.996711112738767</v>
      </c>
      <c r="U160">
        <v>0.99340441232894505</v>
      </c>
      <c r="V160">
        <v>0.99340441232894505</v>
      </c>
      <c r="W160">
        <v>0</v>
      </c>
      <c r="X160">
        <v>6</v>
      </c>
    </row>
    <row r="161" spans="1:24" x14ac:dyDescent="0.2">
      <c r="A161">
        <v>2.2361063404654802</v>
      </c>
      <c r="B161">
        <v>6.6889895730679001</v>
      </c>
      <c r="C161">
        <v>1.8425286756589301</v>
      </c>
      <c r="D161">
        <v>2.07562811594293</v>
      </c>
      <c r="E161">
        <v>4.4819907520516598</v>
      </c>
      <c r="F161">
        <v>1.0321333218886299</v>
      </c>
      <c r="G161">
        <v>2.6196977669430699</v>
      </c>
      <c r="H161">
        <v>2.29260211671936</v>
      </c>
      <c r="I161">
        <v>6.5201081331258699</v>
      </c>
      <c r="J161">
        <v>-0.32822163006073801</v>
      </c>
      <c r="K161">
        <v>2.23661011489932</v>
      </c>
      <c r="L161">
        <v>7.3012628148854501</v>
      </c>
      <c r="M161">
        <v>3.6748385533002699</v>
      </c>
      <c r="N161">
        <v>0.98252245132391602</v>
      </c>
      <c r="O161">
        <v>0.996711112738767</v>
      </c>
      <c r="P161">
        <v>0.99340441232894505</v>
      </c>
      <c r="Q161">
        <v>0.99340441232894505</v>
      </c>
      <c r="R161">
        <v>0</v>
      </c>
      <c r="S161">
        <v>6</v>
      </c>
      <c r="T161">
        <v>0.996711112738767</v>
      </c>
      <c r="U161">
        <v>0.99340441232894505</v>
      </c>
      <c r="V161">
        <v>0.99340441232894505</v>
      </c>
      <c r="W161">
        <v>0</v>
      </c>
      <c r="X161">
        <v>6</v>
      </c>
    </row>
    <row r="162" spans="1:24" x14ac:dyDescent="0.2">
      <c r="A162">
        <v>2.02303494751418</v>
      </c>
      <c r="B162">
        <v>7.6395431246249004</v>
      </c>
      <c r="C162">
        <v>2.7315178002064999</v>
      </c>
      <c r="D162">
        <v>1.7831531499227899</v>
      </c>
      <c r="E162">
        <v>4.2600975498762397</v>
      </c>
      <c r="F162">
        <v>1.00936218800287</v>
      </c>
      <c r="G162">
        <v>2.3669923380614999</v>
      </c>
      <c r="H162">
        <v>2.0803566854739</v>
      </c>
      <c r="I162">
        <v>7.3877764457030199</v>
      </c>
      <c r="J162">
        <v>0.77541420156647101</v>
      </c>
      <c r="K162">
        <v>1.9223287831820599</v>
      </c>
      <c r="L162">
        <v>7.0772298824564697</v>
      </c>
      <c r="M162">
        <v>3.6834907334892599</v>
      </c>
      <c r="N162">
        <v>0.53661360603844799</v>
      </c>
      <c r="O162">
        <v>0.996711112738767</v>
      </c>
      <c r="P162">
        <v>0.99340441232894505</v>
      </c>
      <c r="Q162">
        <v>0.99340441232894505</v>
      </c>
      <c r="R162">
        <v>0</v>
      </c>
      <c r="S162">
        <v>6</v>
      </c>
      <c r="T162">
        <v>0.996711112738767</v>
      </c>
      <c r="U162">
        <v>0.99340441232894505</v>
      </c>
      <c r="V162">
        <v>0.99340441232894505</v>
      </c>
      <c r="W162">
        <v>0</v>
      </c>
      <c r="X162">
        <v>6</v>
      </c>
    </row>
    <row r="163" spans="1:24" x14ac:dyDescent="0.2">
      <c r="A163">
        <v>1.98591666105925</v>
      </c>
      <c r="B163">
        <v>7.2390392837444999</v>
      </c>
      <c r="C163">
        <v>3.18272458877078</v>
      </c>
      <c r="D163">
        <v>1.8995345376975801</v>
      </c>
      <c r="E163">
        <v>4.3862492138073303</v>
      </c>
      <c r="F163">
        <v>1.01801394194922</v>
      </c>
      <c r="G163">
        <v>2.04943310618193</v>
      </c>
      <c r="H163">
        <v>2.0434008761982501</v>
      </c>
      <c r="I163">
        <v>6.8982744646771499</v>
      </c>
      <c r="J163">
        <v>1.4342907061691199</v>
      </c>
      <c r="K163">
        <v>2.0145839297429502</v>
      </c>
      <c r="L163">
        <v>7.2030817843138699</v>
      </c>
      <c r="M163">
        <v>3.72685884063814</v>
      </c>
      <c r="N163">
        <v>4.98740869632649E-3</v>
      </c>
      <c r="O163">
        <v>0.996711112738767</v>
      </c>
      <c r="P163">
        <v>0.99340441232894505</v>
      </c>
      <c r="Q163">
        <v>0.99340441232894505</v>
      </c>
      <c r="R163">
        <v>0</v>
      </c>
      <c r="S163">
        <v>6</v>
      </c>
      <c r="T163">
        <v>0.996711112738767</v>
      </c>
      <c r="U163">
        <v>0.99340441232894505</v>
      </c>
      <c r="V163">
        <v>0.99340441232894505</v>
      </c>
      <c r="W163">
        <v>0</v>
      </c>
      <c r="X163">
        <v>6</v>
      </c>
    </row>
    <row r="164" spans="1:24" x14ac:dyDescent="0.2">
      <c r="A164">
        <v>2.09075515405479</v>
      </c>
      <c r="B164">
        <v>7.7159576412439703</v>
      </c>
      <c r="C164">
        <v>3.7543335955594799</v>
      </c>
      <c r="D164">
        <v>1.8995978440846499</v>
      </c>
      <c r="E164">
        <v>4.4849649230172597</v>
      </c>
      <c r="F164">
        <v>1.0553437641421299</v>
      </c>
      <c r="G164">
        <v>2.08848948493053</v>
      </c>
      <c r="H164">
        <v>2.1455936193386398</v>
      </c>
      <c r="I164">
        <v>7.2545322202321101</v>
      </c>
      <c r="J164">
        <v>2.1796483670450799</v>
      </c>
      <c r="K164">
        <v>1.9903694661490201</v>
      </c>
      <c r="L164">
        <v>7.3046611624239404</v>
      </c>
      <c r="M164">
        <v>3.81270878317219</v>
      </c>
      <c r="N164">
        <v>0</v>
      </c>
      <c r="O164">
        <v>0.996711112738767</v>
      </c>
      <c r="P164">
        <v>0.99340441232894505</v>
      </c>
      <c r="Q164">
        <v>0.99340441232894505</v>
      </c>
      <c r="R164">
        <v>0</v>
      </c>
      <c r="S164">
        <v>6</v>
      </c>
      <c r="T164">
        <v>0.996711112738767</v>
      </c>
      <c r="U164">
        <v>0.99340441232894505</v>
      </c>
      <c r="V164">
        <v>0.99340441232894505</v>
      </c>
      <c r="W164">
        <v>0</v>
      </c>
      <c r="X164">
        <v>6</v>
      </c>
    </row>
    <row r="165" spans="1:24" x14ac:dyDescent="0.2">
      <c r="A165">
        <v>2.2510682287883101</v>
      </c>
      <c r="B165">
        <v>6.0549079641187404</v>
      </c>
      <c r="C165">
        <v>4.6376580467413699</v>
      </c>
      <c r="D165">
        <v>1.819484795992</v>
      </c>
      <c r="E165">
        <v>4.4334170680599403</v>
      </c>
      <c r="F165">
        <v>0.97275058175097895</v>
      </c>
      <c r="G165">
        <v>1.7699472819583399</v>
      </c>
      <c r="H165">
        <v>2.3090602592018499</v>
      </c>
      <c r="I165">
        <v>5.5277252548505</v>
      </c>
      <c r="J165">
        <v>3.27946018188383</v>
      </c>
      <c r="K165">
        <v>1.8822362412589799</v>
      </c>
      <c r="L165">
        <v>7.2551649908327702</v>
      </c>
      <c r="M165">
        <v>3.7596639550197501</v>
      </c>
      <c r="N165">
        <v>0</v>
      </c>
      <c r="O165">
        <v>0.996711112738767</v>
      </c>
      <c r="P165">
        <v>0.99340441232894505</v>
      </c>
      <c r="Q165">
        <v>0.99340441232894505</v>
      </c>
      <c r="R165">
        <v>0</v>
      </c>
      <c r="S165">
        <v>6</v>
      </c>
      <c r="T165">
        <v>0.996711112738767</v>
      </c>
      <c r="U165">
        <v>0.99340441232894505</v>
      </c>
      <c r="V165">
        <v>0.99340441232894505</v>
      </c>
      <c r="W165">
        <v>0</v>
      </c>
      <c r="X165">
        <v>6</v>
      </c>
    </row>
    <row r="166" spans="1:24" x14ac:dyDescent="0.2">
      <c r="A166">
        <v>2.3477804947190499</v>
      </c>
      <c r="B166">
        <v>6.15008918666084</v>
      </c>
      <c r="C166">
        <v>4.6189436374817898</v>
      </c>
      <c r="D166">
        <v>1.6000099712623199</v>
      </c>
      <c r="E166">
        <v>4.4492350340466196</v>
      </c>
      <c r="F166">
        <v>0.91004039204879195</v>
      </c>
      <c r="G166">
        <v>2.5020328154879299</v>
      </c>
      <c r="H166">
        <v>2.40349320586204</v>
      </c>
      <c r="I166">
        <v>5.5114724714007401</v>
      </c>
      <c r="J166">
        <v>3.3490676713323499</v>
      </c>
      <c r="K166">
        <v>1.64664218076024</v>
      </c>
      <c r="L166">
        <v>7.2760441447851703</v>
      </c>
      <c r="M166">
        <v>3.7453823435973002</v>
      </c>
      <c r="N166">
        <v>0.26969259064341999</v>
      </c>
      <c r="O166">
        <v>0.996711112738767</v>
      </c>
      <c r="P166">
        <v>0.99340441232894505</v>
      </c>
      <c r="Q166">
        <v>0.99340441232894505</v>
      </c>
      <c r="R166">
        <v>0</v>
      </c>
      <c r="S166">
        <v>6</v>
      </c>
      <c r="T166">
        <v>0.996711112738767</v>
      </c>
      <c r="U166">
        <v>0.99340441232894505</v>
      </c>
      <c r="V166">
        <v>0.99340441232894505</v>
      </c>
      <c r="W166">
        <v>0</v>
      </c>
      <c r="X166">
        <v>6</v>
      </c>
    </row>
    <row r="167" spans="1:24" x14ac:dyDescent="0.2">
      <c r="A167">
        <v>2.1096041917139701</v>
      </c>
      <c r="B167">
        <v>5.6438665620060604</v>
      </c>
      <c r="C167">
        <v>3.6384088175354501</v>
      </c>
      <c r="D167">
        <v>1.5008544039587399</v>
      </c>
      <c r="E167">
        <v>4.4520365039666201</v>
      </c>
      <c r="F167">
        <v>0.95797350308840401</v>
      </c>
      <c r="G167">
        <v>2.6208291452636598</v>
      </c>
      <c r="H167">
        <v>2.1762338221281499</v>
      </c>
      <c r="I167">
        <v>5.01819837101141</v>
      </c>
      <c r="J167">
        <v>2.6513329047929499</v>
      </c>
      <c r="K167">
        <v>1.51241206225236</v>
      </c>
      <c r="L167">
        <v>7.2796407738643598</v>
      </c>
      <c r="M167">
        <v>3.7947381993013201</v>
      </c>
      <c r="N167">
        <v>0.61602587830738698</v>
      </c>
      <c r="O167">
        <v>0.996711112738767</v>
      </c>
      <c r="P167">
        <v>0.99340441232894505</v>
      </c>
      <c r="Q167">
        <v>0.99340441232894505</v>
      </c>
      <c r="R167">
        <v>0</v>
      </c>
      <c r="S167">
        <v>6</v>
      </c>
      <c r="T167">
        <v>0.996711112738767</v>
      </c>
      <c r="U167">
        <v>0.99340441232894505</v>
      </c>
      <c r="V167">
        <v>0.99340441232894505</v>
      </c>
      <c r="W167">
        <v>0</v>
      </c>
      <c r="X167">
        <v>6</v>
      </c>
    </row>
    <row r="168" spans="1:24" x14ac:dyDescent="0.2">
      <c r="A168">
        <v>2.0886062256326099</v>
      </c>
      <c r="B168">
        <v>6.3288685960690101</v>
      </c>
      <c r="C168">
        <v>3.3582589952137298</v>
      </c>
      <c r="D168">
        <v>1.5919021613351201</v>
      </c>
      <c r="E168">
        <v>4.51362438352621</v>
      </c>
      <c r="F168">
        <v>0.92251833923249904</v>
      </c>
      <c r="G168">
        <v>2.8997793027068401</v>
      </c>
      <c r="H168">
        <v>2.1644554328127499</v>
      </c>
      <c r="I168">
        <v>5.7290040626499303</v>
      </c>
      <c r="J168">
        <v>2.6086772149987398</v>
      </c>
      <c r="K168">
        <v>1.5707531268188799</v>
      </c>
      <c r="L168">
        <v>7.3405717979842304</v>
      </c>
      <c r="M168">
        <v>3.7516556627550099</v>
      </c>
      <c r="N168">
        <v>1.1532034868516301</v>
      </c>
      <c r="O168">
        <v>0.996711112738767</v>
      </c>
      <c r="P168">
        <v>0.99340441232894505</v>
      </c>
      <c r="Q168">
        <v>0.99340441232894505</v>
      </c>
      <c r="R168">
        <v>0</v>
      </c>
      <c r="S168">
        <v>6</v>
      </c>
      <c r="T168">
        <v>0.996711112738767</v>
      </c>
      <c r="U168">
        <v>0.99340441232894505</v>
      </c>
      <c r="V168">
        <v>0.99340441232894505</v>
      </c>
      <c r="W168">
        <v>0</v>
      </c>
      <c r="X168">
        <v>6</v>
      </c>
    </row>
    <row r="169" spans="1:24" x14ac:dyDescent="0.2">
      <c r="A169">
        <v>2.03862339889498</v>
      </c>
      <c r="B169">
        <v>6.2650867685972402</v>
      </c>
      <c r="C169">
        <v>2.5023834757888799</v>
      </c>
      <c r="D169">
        <v>1.61219294642422</v>
      </c>
      <c r="E169">
        <v>4.6633582514722498</v>
      </c>
      <c r="F169">
        <v>0.94923305658901802</v>
      </c>
      <c r="G169">
        <v>2.5084521086057001</v>
      </c>
      <c r="H169">
        <v>2.12642558642789</v>
      </c>
      <c r="I169">
        <v>5.7487168910007096</v>
      </c>
      <c r="J169">
        <v>1.99893004442994</v>
      </c>
      <c r="K169">
        <v>1.5570196208181299</v>
      </c>
      <c r="L169">
        <v>7.4856505129381503</v>
      </c>
      <c r="M169">
        <v>3.7438061908082299</v>
      </c>
      <c r="N169">
        <v>1.2750195238919499</v>
      </c>
      <c r="O169">
        <v>0.996711112738767</v>
      </c>
      <c r="P169">
        <v>0.99340441232894505</v>
      </c>
      <c r="Q169">
        <v>0.99340441232894505</v>
      </c>
      <c r="R169">
        <v>0</v>
      </c>
      <c r="S169">
        <v>6</v>
      </c>
      <c r="T169">
        <v>0.996711112738767</v>
      </c>
      <c r="U169">
        <v>0.99340441232894505</v>
      </c>
      <c r="V169">
        <v>0.99340441232894505</v>
      </c>
      <c r="W169">
        <v>0</v>
      </c>
      <c r="X169">
        <v>6</v>
      </c>
    </row>
    <row r="170" spans="1:24" x14ac:dyDescent="0.2">
      <c r="A170">
        <v>2.25776792705908</v>
      </c>
      <c r="B170">
        <v>6.2040469301173298</v>
      </c>
      <c r="C170">
        <v>2.6467744429472102</v>
      </c>
      <c r="D170">
        <v>1.5200271230462901</v>
      </c>
      <c r="E170">
        <v>4.7391150555697097</v>
      </c>
      <c r="F170">
        <v>0.95690975131748401</v>
      </c>
      <c r="G170">
        <v>2.5114898056119399</v>
      </c>
      <c r="H170">
        <v>2.3467620501963999</v>
      </c>
      <c r="I170">
        <v>5.6972872508179204</v>
      </c>
      <c r="J170">
        <v>2.2108333854467999</v>
      </c>
      <c r="K170">
        <v>1.44582418321007</v>
      </c>
      <c r="L170">
        <v>7.5581813113793404</v>
      </c>
      <c r="M170">
        <v>3.7405903423917501</v>
      </c>
      <c r="N170">
        <v>1.34964491703001</v>
      </c>
      <c r="O170">
        <v>0.996711112738767</v>
      </c>
      <c r="P170">
        <v>0.99340441232894505</v>
      </c>
      <c r="Q170">
        <v>0.99340441232894505</v>
      </c>
      <c r="R170">
        <v>0</v>
      </c>
      <c r="S170">
        <v>6</v>
      </c>
      <c r="T170">
        <v>0.996711112738767</v>
      </c>
      <c r="U170">
        <v>0.99340441232894505</v>
      </c>
      <c r="V170">
        <v>0.99340441232894505</v>
      </c>
      <c r="W170">
        <v>0</v>
      </c>
      <c r="X170">
        <v>6</v>
      </c>
    </row>
    <row r="171" spans="1:24" x14ac:dyDescent="0.2">
      <c r="A171">
        <v>2.08972888646601</v>
      </c>
      <c r="B171">
        <v>6.2055219199047702</v>
      </c>
      <c r="C171">
        <v>2.07570520082146</v>
      </c>
      <c r="D171">
        <v>1.4240175594343201</v>
      </c>
      <c r="E171">
        <v>4.5826829701279301</v>
      </c>
      <c r="F171">
        <v>0.92384221917950204</v>
      </c>
      <c r="G171">
        <v>2.6162168214130102</v>
      </c>
      <c r="H171">
        <v>2.1788185244728902</v>
      </c>
      <c r="I171">
        <v>5.7021324088448404</v>
      </c>
      <c r="J171">
        <v>1.68370453517244</v>
      </c>
      <c r="K171">
        <v>1.3325699223343199</v>
      </c>
      <c r="L171">
        <v>7.3982038885232697</v>
      </c>
      <c r="M171">
        <v>3.6979662674785301</v>
      </c>
      <c r="N171">
        <v>1.4889052611018401</v>
      </c>
      <c r="O171">
        <v>0.996711112738767</v>
      </c>
      <c r="P171">
        <v>0.99340441232894505</v>
      </c>
      <c r="Q171">
        <v>0.99340441232894505</v>
      </c>
      <c r="R171">
        <v>0</v>
      </c>
      <c r="S171">
        <v>6</v>
      </c>
      <c r="T171">
        <v>0.996711112738767</v>
      </c>
      <c r="U171">
        <v>0.99340441232894505</v>
      </c>
      <c r="V171">
        <v>0.99340441232894505</v>
      </c>
      <c r="W171">
        <v>0</v>
      </c>
      <c r="X171">
        <v>6</v>
      </c>
    </row>
    <row r="172" spans="1:24" x14ac:dyDescent="0.2">
      <c r="A172">
        <v>2.1423433176864299</v>
      </c>
      <c r="B172">
        <v>6.1083539085735596</v>
      </c>
      <c r="C172">
        <v>2.5122333374056698</v>
      </c>
      <c r="D172">
        <v>1.3237828331899</v>
      </c>
      <c r="E172">
        <v>4.6343338926593098</v>
      </c>
      <c r="F172">
        <v>0.89435680816357899</v>
      </c>
      <c r="G172">
        <v>2.6991783414422299</v>
      </c>
      <c r="H172">
        <v>2.23255290648811</v>
      </c>
      <c r="I172">
        <v>5.6211473998193204</v>
      </c>
      <c r="J172">
        <v>2.1701202117342802</v>
      </c>
      <c r="K172">
        <v>1.21455355627457</v>
      </c>
      <c r="L172">
        <v>7.4451623189715601</v>
      </c>
      <c r="M172">
        <v>3.6531225129312799</v>
      </c>
      <c r="N172">
        <v>1.67071485861175</v>
      </c>
      <c r="O172">
        <v>0.996711112738767</v>
      </c>
      <c r="P172">
        <v>0.99340441232894505</v>
      </c>
      <c r="Q172">
        <v>0.99340441232894505</v>
      </c>
      <c r="R172">
        <v>0</v>
      </c>
      <c r="S172">
        <v>6</v>
      </c>
      <c r="T172">
        <v>0.996711112738767</v>
      </c>
      <c r="U172">
        <v>0.99340441232894505</v>
      </c>
      <c r="V172">
        <v>0.99340441232894505</v>
      </c>
      <c r="W172">
        <v>0</v>
      </c>
      <c r="X172">
        <v>6</v>
      </c>
    </row>
    <row r="173" spans="1:24" x14ac:dyDescent="0.2">
      <c r="A173">
        <v>1.93220579354483</v>
      </c>
      <c r="B173">
        <v>5.9635143728295601</v>
      </c>
      <c r="C173">
        <v>2.7606736112309198</v>
      </c>
      <c r="D173">
        <v>1.2273038533618901</v>
      </c>
      <c r="E173">
        <v>4.7129653871171699</v>
      </c>
      <c r="F173">
        <v>0.95011989561330401</v>
      </c>
      <c r="G173">
        <v>2.7532363468873702</v>
      </c>
      <c r="H173">
        <v>2.0244540815568199</v>
      </c>
      <c r="I173">
        <v>5.5079716237209304</v>
      </c>
      <c r="J173">
        <v>2.4686621990196498</v>
      </c>
      <c r="K173">
        <v>1.1005392684315101</v>
      </c>
      <c r="L173">
        <v>7.5175411433294297</v>
      </c>
      <c r="M173">
        <v>3.6861208909776799</v>
      </c>
      <c r="N173">
        <v>1.89272809064351</v>
      </c>
      <c r="O173">
        <v>0.996711112738767</v>
      </c>
      <c r="P173">
        <v>0.99340441232894505</v>
      </c>
      <c r="Q173">
        <v>0.99340441232894505</v>
      </c>
      <c r="R173">
        <v>0</v>
      </c>
      <c r="S173">
        <v>6</v>
      </c>
      <c r="T173">
        <v>0.996711112738767</v>
      </c>
      <c r="U173">
        <v>0.99340441232894505</v>
      </c>
      <c r="V173">
        <v>0.99340441232894505</v>
      </c>
      <c r="W173">
        <v>0</v>
      </c>
      <c r="X173">
        <v>6</v>
      </c>
    </row>
    <row r="174" spans="1:24" x14ac:dyDescent="0.2">
      <c r="A174">
        <v>1.8774652332157</v>
      </c>
      <c r="B174">
        <v>5.7717628111695802</v>
      </c>
      <c r="C174">
        <v>2.8603945264985602</v>
      </c>
      <c r="D174">
        <v>1.3234593370946099</v>
      </c>
      <c r="E174">
        <v>4.6456910090065398</v>
      </c>
      <c r="F174">
        <v>0.92768976829193395</v>
      </c>
      <c r="G174">
        <v>2.88048053487167</v>
      </c>
      <c r="H174">
        <v>1.9704557503848099</v>
      </c>
      <c r="I174">
        <v>5.3433372990985504</v>
      </c>
      <c r="J174">
        <v>2.5864509247649998</v>
      </c>
      <c r="K174">
        <v>1.1823737411441599</v>
      </c>
      <c r="L174">
        <v>7.4431482751466804</v>
      </c>
      <c r="M174">
        <v>3.6409911613855299</v>
      </c>
      <c r="N174">
        <v>2.14708255139695</v>
      </c>
      <c r="O174">
        <v>0.996711112738767</v>
      </c>
      <c r="P174">
        <v>0.99340441232894505</v>
      </c>
      <c r="Q174">
        <v>0.99340441232894505</v>
      </c>
      <c r="R174">
        <v>0</v>
      </c>
      <c r="S174">
        <v>6</v>
      </c>
      <c r="T174">
        <v>0.996711112738767</v>
      </c>
      <c r="U174">
        <v>0.99340441232894505</v>
      </c>
      <c r="V174">
        <v>0.99340441232894505</v>
      </c>
      <c r="W174">
        <v>0</v>
      </c>
      <c r="X174">
        <v>6</v>
      </c>
    </row>
    <row r="175" spans="1:24" x14ac:dyDescent="0.2">
      <c r="A175">
        <v>1.8258392854430401</v>
      </c>
      <c r="B175">
        <v>5.8664470711947496</v>
      </c>
      <c r="C175">
        <v>2.8281136263669402</v>
      </c>
      <c r="D175">
        <v>1.1290116917117501</v>
      </c>
      <c r="E175">
        <v>5.0274968131420001</v>
      </c>
      <c r="F175">
        <v>0.63079982605495399</v>
      </c>
      <c r="G175">
        <v>2.84022833988038</v>
      </c>
      <c r="H175">
        <v>1.92197288341869</v>
      </c>
      <c r="I175">
        <v>5.4961088183623099</v>
      </c>
      <c r="J175">
        <v>2.5906370979629698</v>
      </c>
      <c r="K175">
        <v>0.97285518257272396</v>
      </c>
      <c r="L175">
        <v>7.8153059566661298</v>
      </c>
      <c r="M175">
        <v>3.3077667338540699</v>
      </c>
      <c r="N175">
        <v>2.3788300226038399</v>
      </c>
      <c r="O175">
        <v>0.996711112738767</v>
      </c>
      <c r="P175">
        <v>0.99340441232894505</v>
      </c>
      <c r="Q175">
        <v>0.99340441232894505</v>
      </c>
      <c r="R175">
        <v>0</v>
      </c>
      <c r="S175">
        <v>6</v>
      </c>
      <c r="T175">
        <v>0.996711112738767</v>
      </c>
      <c r="U175">
        <v>0.99340441232894505</v>
      </c>
      <c r="V175">
        <v>0.99340441232894505</v>
      </c>
      <c r="W175">
        <v>0</v>
      </c>
      <c r="X175">
        <v>6</v>
      </c>
    </row>
    <row r="176" spans="1:24" x14ac:dyDescent="0.2">
      <c r="A176">
        <v>1.8561015869369999</v>
      </c>
      <c r="B176">
        <v>5.3837025711890201</v>
      </c>
      <c r="C176">
        <v>3.29544104502388</v>
      </c>
      <c r="D176">
        <v>1.0319870476194599</v>
      </c>
      <c r="E176">
        <v>4.8775270014301402</v>
      </c>
      <c r="F176">
        <v>0.91980174093768896</v>
      </c>
      <c r="G176">
        <v>2.7915615794900099</v>
      </c>
      <c r="H176">
        <v>1.9523596046476299</v>
      </c>
      <c r="I176">
        <v>5.0534674210755703</v>
      </c>
      <c r="J176">
        <v>3.0351717507097402</v>
      </c>
      <c r="K176">
        <v>0.86684331774323897</v>
      </c>
      <c r="L176">
        <v>7.6549981989014499</v>
      </c>
      <c r="M176">
        <v>3.56510206771426</v>
      </c>
      <c r="N176">
        <v>2.4809870026851302</v>
      </c>
      <c r="O176">
        <v>0.996711112738767</v>
      </c>
      <c r="P176">
        <v>0.99340441232894505</v>
      </c>
      <c r="Q176">
        <v>0.99340441232894505</v>
      </c>
      <c r="R176">
        <v>0</v>
      </c>
      <c r="S176">
        <v>6</v>
      </c>
      <c r="T176">
        <v>0.996711112738767</v>
      </c>
      <c r="U176">
        <v>0.99340441232894505</v>
      </c>
      <c r="V176">
        <v>0.99340441232894505</v>
      </c>
      <c r="W176">
        <v>0</v>
      </c>
      <c r="X176">
        <v>6</v>
      </c>
    </row>
    <row r="177" spans="1:24" x14ac:dyDescent="0.2">
      <c r="A177">
        <v>1.95010021887095</v>
      </c>
      <c r="B177">
        <v>5.6311656856132499</v>
      </c>
      <c r="C177">
        <v>3.2994184461715199</v>
      </c>
      <c r="D177">
        <v>1.12986322573737</v>
      </c>
      <c r="E177">
        <v>4.7311632346088102</v>
      </c>
      <c r="F177">
        <v>0.92353739980649396</v>
      </c>
      <c r="G177">
        <v>3.0543301487183299</v>
      </c>
      <c r="H177">
        <v>2.0457182005620198</v>
      </c>
      <c r="I177">
        <v>5.3371122899946704</v>
      </c>
      <c r="J177">
        <v>2.9955913732752499</v>
      </c>
      <c r="K177">
        <v>0.95858874813682304</v>
      </c>
      <c r="L177">
        <v>7.4973489219318203</v>
      </c>
      <c r="M177">
        <v>3.5375559577331299</v>
      </c>
      <c r="N177">
        <v>2.8621864967894801</v>
      </c>
      <c r="O177">
        <v>0.996711112738767</v>
      </c>
      <c r="P177">
        <v>0.99340441232894505</v>
      </c>
      <c r="Q177">
        <v>0.99340441232894505</v>
      </c>
      <c r="R177">
        <v>0</v>
      </c>
      <c r="S177">
        <v>6</v>
      </c>
      <c r="T177">
        <v>0.996711112738767</v>
      </c>
      <c r="U177">
        <v>0.99340441232894505</v>
      </c>
      <c r="V177">
        <v>0.99340441232894505</v>
      </c>
      <c r="W177">
        <v>0</v>
      </c>
      <c r="X177">
        <v>6</v>
      </c>
    </row>
    <row r="178" spans="1:24" x14ac:dyDescent="0.2">
      <c r="A178">
        <v>1.6049447561887999</v>
      </c>
      <c r="B178">
        <v>6.3298505204371098</v>
      </c>
      <c r="C178">
        <v>2.7985955423821101</v>
      </c>
      <c r="D178">
        <v>1.14356583882984</v>
      </c>
      <c r="E178">
        <v>4.75393583661051</v>
      </c>
      <c r="F178">
        <v>0.96215410441183902</v>
      </c>
      <c r="G178">
        <v>3.0315784861454298</v>
      </c>
      <c r="H178">
        <v>1.7017082918100099</v>
      </c>
      <c r="I178">
        <v>6.0927290863975703</v>
      </c>
      <c r="J178">
        <v>2.4658588208949701</v>
      </c>
      <c r="K178">
        <v>0.96618378989151499</v>
      </c>
      <c r="L178">
        <v>7.5067719854929704</v>
      </c>
      <c r="M178">
        <v>3.5357730375918699</v>
      </c>
      <c r="N178">
        <v>3.05488669937181</v>
      </c>
      <c r="O178">
        <v>0.996711112738767</v>
      </c>
      <c r="P178">
        <v>0.99340441232894505</v>
      </c>
      <c r="Q178">
        <v>0.99340441232894505</v>
      </c>
      <c r="R178">
        <v>0</v>
      </c>
      <c r="S178">
        <v>6</v>
      </c>
      <c r="T178">
        <v>0.996711112738767</v>
      </c>
      <c r="U178">
        <v>0.99340441232894505</v>
      </c>
      <c r="V178">
        <v>0.99340441232894505</v>
      </c>
      <c r="W178">
        <v>0</v>
      </c>
      <c r="X178">
        <v>6</v>
      </c>
    </row>
    <row r="179" spans="1:24" x14ac:dyDescent="0.2">
      <c r="A179">
        <v>1.34950439458117</v>
      </c>
      <c r="B179">
        <v>6.6662039722836504</v>
      </c>
      <c r="C179">
        <v>3.8927470558169901</v>
      </c>
      <c r="D179">
        <v>1.05765726931855</v>
      </c>
      <c r="E179">
        <v>4.7892317808228499</v>
      </c>
      <c r="F179">
        <v>0.90021118389213395</v>
      </c>
      <c r="G179">
        <v>2.8865172185514498</v>
      </c>
      <c r="H179">
        <v>1.44276685932008</v>
      </c>
      <c r="I179">
        <v>6.44430024920658</v>
      </c>
      <c r="J179">
        <v>3.4586752108022498</v>
      </c>
      <c r="K179">
        <v>0.881535773488621</v>
      </c>
      <c r="L179">
        <v>7.5294092280031402</v>
      </c>
      <c r="M179">
        <v>3.4484511801379898</v>
      </c>
      <c r="N179">
        <v>2.8940673718405101</v>
      </c>
      <c r="O179">
        <v>0.996711112738767</v>
      </c>
      <c r="P179">
        <v>0.99340441232894505</v>
      </c>
      <c r="Q179">
        <v>0.99340441232894505</v>
      </c>
      <c r="R179">
        <v>0</v>
      </c>
      <c r="S179">
        <v>6</v>
      </c>
      <c r="T179">
        <v>0.996711112738767</v>
      </c>
      <c r="U179">
        <v>0.99340441232894505</v>
      </c>
      <c r="V179">
        <v>0.99340441232894505</v>
      </c>
      <c r="W179">
        <v>0</v>
      </c>
      <c r="X179">
        <v>6</v>
      </c>
    </row>
    <row r="180" spans="1:24" x14ac:dyDescent="0.2">
      <c r="A180">
        <v>1.4426023822796099</v>
      </c>
      <c r="B180">
        <v>6.1931277543892902</v>
      </c>
      <c r="C180">
        <v>4.0138117402223399</v>
      </c>
      <c r="D180">
        <v>0.97374349573726604</v>
      </c>
      <c r="E180">
        <v>4.7787735673206599</v>
      </c>
      <c r="F180">
        <v>0.93118850741432702</v>
      </c>
      <c r="G180">
        <v>2.8083025266688302</v>
      </c>
      <c r="H180">
        <v>1.52955539122795</v>
      </c>
      <c r="I180">
        <v>5.9476445417494599</v>
      </c>
      <c r="J180">
        <v>3.4466018699717802</v>
      </c>
      <c r="K180">
        <v>0.80236528569910004</v>
      </c>
      <c r="L180">
        <v>7.5077990958176297</v>
      </c>
      <c r="M180">
        <v>3.47027025962372</v>
      </c>
      <c r="N180">
        <v>2.6154058725795899</v>
      </c>
      <c r="O180">
        <v>0.996711112738767</v>
      </c>
      <c r="P180">
        <v>0.99340441232894505</v>
      </c>
      <c r="Q180">
        <v>0.99340441232894505</v>
      </c>
      <c r="R180">
        <v>0</v>
      </c>
      <c r="S180">
        <v>6</v>
      </c>
      <c r="T180">
        <v>0.996711112738767</v>
      </c>
      <c r="U180">
        <v>0.99340441232894505</v>
      </c>
      <c r="V180">
        <v>0.99340441232894505</v>
      </c>
      <c r="W180">
        <v>0</v>
      </c>
      <c r="X180">
        <v>6</v>
      </c>
    </row>
    <row r="181" spans="1:24" x14ac:dyDescent="0.2">
      <c r="A181">
        <v>1.43145663113487</v>
      </c>
      <c r="B181">
        <v>5.4513370366716503</v>
      </c>
      <c r="C181">
        <v>4.8905818467600399</v>
      </c>
      <c r="D181">
        <v>0.67864049933041504</v>
      </c>
      <c r="E181">
        <v>4.7673275193692399</v>
      </c>
      <c r="F181">
        <v>0.87900639076934695</v>
      </c>
      <c r="G181">
        <v>3.2087981488621198</v>
      </c>
      <c r="H181">
        <v>1.5099398519100899</v>
      </c>
      <c r="I181">
        <v>5.1388113041149204</v>
      </c>
      <c r="J181">
        <v>4.1795130762230199</v>
      </c>
      <c r="K181">
        <v>0.513078907165329</v>
      </c>
      <c r="L181">
        <v>7.4877975978135201</v>
      </c>
      <c r="M181">
        <v>3.4287970074316498</v>
      </c>
      <c r="N181">
        <v>2.6309119285190898</v>
      </c>
      <c r="O181">
        <v>0.996711112738767</v>
      </c>
      <c r="P181">
        <v>0.99340441232894505</v>
      </c>
      <c r="Q181">
        <v>0.99340441232894505</v>
      </c>
      <c r="R181">
        <v>0</v>
      </c>
      <c r="S181">
        <v>6</v>
      </c>
      <c r="T181">
        <v>0.996711112738767</v>
      </c>
      <c r="U181">
        <v>0.99340441232894505</v>
      </c>
      <c r="V181">
        <v>0.99340441232894505</v>
      </c>
      <c r="W181">
        <v>0</v>
      </c>
      <c r="X181">
        <v>6</v>
      </c>
    </row>
    <row r="182" spans="1:24" x14ac:dyDescent="0.2">
      <c r="A182">
        <v>1.3039725096900401</v>
      </c>
      <c r="B182">
        <v>6.0120634637642301</v>
      </c>
      <c r="C182">
        <v>5.5829956578555997</v>
      </c>
      <c r="D182">
        <v>0.66489271765715297</v>
      </c>
      <c r="E182">
        <v>4.8416839911641096</v>
      </c>
      <c r="F182">
        <v>0.854521294335301</v>
      </c>
      <c r="G182">
        <v>3.9895707096602999</v>
      </c>
      <c r="H182">
        <v>1.37682861305116</v>
      </c>
      <c r="I182">
        <v>5.6324247363018101</v>
      </c>
      <c r="J182">
        <v>4.7922660979578202</v>
      </c>
      <c r="K182">
        <v>0.49934472993081402</v>
      </c>
      <c r="L182">
        <v>7.5549127798267302</v>
      </c>
      <c r="M182">
        <v>3.4191697471660398</v>
      </c>
      <c r="N182">
        <v>3.0836339036059699</v>
      </c>
      <c r="O182">
        <v>0.996711112738767</v>
      </c>
      <c r="P182">
        <v>0.99340441232894505</v>
      </c>
      <c r="Q182">
        <v>0.99340441232894505</v>
      </c>
      <c r="R182">
        <v>0</v>
      </c>
      <c r="S182">
        <v>6</v>
      </c>
      <c r="T182">
        <v>0.996711112738767</v>
      </c>
      <c r="U182">
        <v>0.99340441232894505</v>
      </c>
      <c r="V182">
        <v>0.99340441232894505</v>
      </c>
      <c r="W182">
        <v>0</v>
      </c>
      <c r="X182">
        <v>6</v>
      </c>
    </row>
    <row r="183" spans="1:24" x14ac:dyDescent="0.2">
      <c r="A183">
        <v>1.6734201220670899</v>
      </c>
      <c r="B183">
        <v>5.5839585026247498</v>
      </c>
      <c r="C183">
        <v>5.4123504404343601</v>
      </c>
      <c r="D183">
        <v>0.66897992507725901</v>
      </c>
      <c r="E183">
        <v>4.8087602385598496</v>
      </c>
      <c r="F183">
        <v>0.85779960885982398</v>
      </c>
      <c r="G183">
        <v>3.9757037419437502</v>
      </c>
      <c r="H183">
        <v>1.7511829995520301</v>
      </c>
      <c r="I183">
        <v>5.2271853524237804</v>
      </c>
      <c r="J183">
        <v>4.69706789413598</v>
      </c>
      <c r="K183">
        <v>0.49016128068637299</v>
      </c>
      <c r="L183">
        <v>7.5114409583287296</v>
      </c>
      <c r="M183">
        <v>3.4045674906813899</v>
      </c>
      <c r="N183">
        <v>3.2422678986893598</v>
      </c>
      <c r="O183">
        <v>0.996711112738767</v>
      </c>
      <c r="P183">
        <v>0.99340441232894505</v>
      </c>
      <c r="Q183">
        <v>0.99340441232894505</v>
      </c>
      <c r="R183">
        <v>0</v>
      </c>
      <c r="S183">
        <v>6</v>
      </c>
      <c r="T183">
        <v>0.996711112738767</v>
      </c>
      <c r="U183">
        <v>0.99340441232894505</v>
      </c>
      <c r="V183">
        <v>0.99340441232894505</v>
      </c>
      <c r="W183">
        <v>0</v>
      </c>
      <c r="X183">
        <v>6</v>
      </c>
    </row>
    <row r="184" spans="1:24" x14ac:dyDescent="0.2">
      <c r="A184">
        <v>1.54340726464542</v>
      </c>
      <c r="B184">
        <v>6.2335441190016398</v>
      </c>
      <c r="C184">
        <v>6.1516266532430901</v>
      </c>
      <c r="D184">
        <v>0.57233080564846195</v>
      </c>
      <c r="E184">
        <v>4.7968832236411201</v>
      </c>
      <c r="F184">
        <v>0.85625073364821003</v>
      </c>
      <c r="G184">
        <v>4.18514821235709</v>
      </c>
      <c r="H184">
        <v>1.6242412465556699</v>
      </c>
      <c r="I184">
        <v>5.8939181447983202</v>
      </c>
      <c r="J184">
        <v>5.4741293557617503</v>
      </c>
      <c r="K184">
        <v>0.38375315084544798</v>
      </c>
      <c r="L184">
        <v>7.4885465102095896</v>
      </c>
      <c r="M184">
        <v>3.3856940602186598</v>
      </c>
      <c r="N184">
        <v>3.57181503991659</v>
      </c>
      <c r="O184">
        <v>0.996711112738767</v>
      </c>
      <c r="P184">
        <v>0.99340441232894505</v>
      </c>
      <c r="Q184">
        <v>0.99340441232894505</v>
      </c>
      <c r="R184">
        <v>0</v>
      </c>
      <c r="S184">
        <v>6</v>
      </c>
      <c r="T184">
        <v>0.996711112738767</v>
      </c>
      <c r="U184">
        <v>0.99340441232894505</v>
      </c>
      <c r="V184">
        <v>0.99340441232894505</v>
      </c>
      <c r="W184">
        <v>0</v>
      </c>
      <c r="X184">
        <v>6</v>
      </c>
    </row>
    <row r="185" spans="1:24" x14ac:dyDescent="0.2">
      <c r="A185">
        <v>1.3463435471756999</v>
      </c>
      <c r="B185">
        <v>5.7403808575427204</v>
      </c>
      <c r="C185">
        <v>5.9366383477358999</v>
      </c>
      <c r="D185">
        <v>0.48530438676325699</v>
      </c>
      <c r="E185">
        <v>4.7674909552587001</v>
      </c>
      <c r="F185">
        <v>0.87882400246117698</v>
      </c>
      <c r="G185">
        <v>4.1399467382442401</v>
      </c>
      <c r="H185">
        <v>1.42928363546252</v>
      </c>
      <c r="I185">
        <v>5.4160593015186702</v>
      </c>
      <c r="J185">
        <v>5.27475412838427</v>
      </c>
      <c r="K185">
        <v>0.289285098833996</v>
      </c>
      <c r="L185">
        <v>7.4476317338636999</v>
      </c>
      <c r="M185">
        <v>3.39060300722188</v>
      </c>
      <c r="N185">
        <v>3.6221925710647098</v>
      </c>
      <c r="O185">
        <v>0.996711112738767</v>
      </c>
      <c r="P185">
        <v>0.99340441232894505</v>
      </c>
      <c r="Q185">
        <v>0.99340441232894505</v>
      </c>
      <c r="R185">
        <v>0</v>
      </c>
      <c r="S185">
        <v>6</v>
      </c>
      <c r="T185">
        <v>0.996711112738767</v>
      </c>
      <c r="U185">
        <v>0.99340441232894505</v>
      </c>
      <c r="V185">
        <v>0.99340441232894505</v>
      </c>
      <c r="W185">
        <v>0</v>
      </c>
      <c r="X185">
        <v>6</v>
      </c>
    </row>
    <row r="186" spans="1:24" x14ac:dyDescent="0.2">
      <c r="A186">
        <v>1.38542986142337</v>
      </c>
      <c r="B186">
        <v>6.1458515757413199</v>
      </c>
      <c r="C186">
        <v>6.1638443493435098</v>
      </c>
      <c r="D186">
        <v>0.37623712209090698</v>
      </c>
      <c r="E186">
        <v>4.8114565721725997</v>
      </c>
      <c r="F186">
        <v>0.86246400429565495</v>
      </c>
      <c r="G186">
        <v>4.5625383891035698</v>
      </c>
      <c r="H186">
        <v>1.46548482501099</v>
      </c>
      <c r="I186">
        <v>5.7889339086196996</v>
      </c>
      <c r="J186">
        <v>5.4469744117805199</v>
      </c>
      <c r="K186">
        <v>0.17902177324305299</v>
      </c>
      <c r="L186">
        <v>7.4819690439308202</v>
      </c>
      <c r="M186">
        <v>3.3750441490774001</v>
      </c>
      <c r="N186">
        <v>3.88731654467276</v>
      </c>
      <c r="O186">
        <v>0.996711112738767</v>
      </c>
      <c r="P186">
        <v>0.99340441232894505</v>
      </c>
      <c r="Q186">
        <v>0.99340441232894505</v>
      </c>
      <c r="R186">
        <v>0</v>
      </c>
      <c r="S186">
        <v>6</v>
      </c>
      <c r="T186">
        <v>0.996711112738767</v>
      </c>
      <c r="U186">
        <v>0.99340441232894505</v>
      </c>
      <c r="V186">
        <v>0.99340441232894505</v>
      </c>
      <c r="W186">
        <v>0</v>
      </c>
      <c r="X186">
        <v>6</v>
      </c>
    </row>
    <row r="187" spans="1:24" x14ac:dyDescent="0.2">
      <c r="A187">
        <v>1.3917103251824401</v>
      </c>
      <c r="B187">
        <v>5.8273993512156803</v>
      </c>
      <c r="C187">
        <v>6.15934283936119</v>
      </c>
      <c r="D187">
        <v>0.19829426896521901</v>
      </c>
      <c r="E187">
        <v>4.90070914423596</v>
      </c>
      <c r="F187">
        <v>0.90632457414904699</v>
      </c>
      <c r="G187">
        <v>4.4997594872256199</v>
      </c>
      <c r="H187">
        <v>1.4759385956456501</v>
      </c>
      <c r="I187">
        <v>5.5011490190513097</v>
      </c>
      <c r="J187">
        <v>5.4870506128757199</v>
      </c>
      <c r="K187">
        <v>-8.2264913875611904E-3</v>
      </c>
      <c r="L187">
        <v>7.5589259019431596</v>
      </c>
      <c r="M187">
        <v>3.3961492859589901</v>
      </c>
      <c r="N187">
        <v>4.0097618807656303</v>
      </c>
      <c r="O187">
        <v>0.996711112738767</v>
      </c>
      <c r="P187">
        <v>0.99340441232894505</v>
      </c>
      <c r="Q187">
        <v>0.99340441232894505</v>
      </c>
      <c r="R187">
        <v>0</v>
      </c>
      <c r="S187">
        <v>6</v>
      </c>
      <c r="T187">
        <v>0.996711112738767</v>
      </c>
      <c r="U187">
        <v>0.99340441232894505</v>
      </c>
      <c r="V187">
        <v>0.99340441232894505</v>
      </c>
      <c r="W187">
        <v>0</v>
      </c>
      <c r="X187">
        <v>6</v>
      </c>
    </row>
    <row r="188" spans="1:24" x14ac:dyDescent="0.2">
      <c r="A188">
        <v>1.2519673754812299</v>
      </c>
      <c r="B188">
        <v>5.8586441960647901</v>
      </c>
      <c r="C188">
        <v>6.8553047394799798</v>
      </c>
      <c r="D188">
        <v>8.7629235742839096E-2</v>
      </c>
      <c r="E188">
        <v>4.9445640856083903</v>
      </c>
      <c r="F188">
        <v>0.93962949398836204</v>
      </c>
      <c r="G188">
        <v>5.1029350367376098</v>
      </c>
      <c r="H188">
        <v>1.3305287020118599</v>
      </c>
      <c r="I188">
        <v>5.4699589152206398</v>
      </c>
      <c r="J188">
        <v>6.0893234478662102</v>
      </c>
      <c r="K188">
        <v>-0.11630070151692699</v>
      </c>
      <c r="L188">
        <v>7.5943389134003203</v>
      </c>
      <c r="M188">
        <v>3.44239271005251</v>
      </c>
      <c r="N188">
        <v>4.3039563113819002</v>
      </c>
      <c r="O188">
        <v>0.996711112738767</v>
      </c>
      <c r="P188">
        <v>0.99340441232894505</v>
      </c>
      <c r="Q188">
        <v>0.99340441232894505</v>
      </c>
      <c r="R188">
        <v>0</v>
      </c>
      <c r="S188">
        <v>6</v>
      </c>
      <c r="T188">
        <v>0.996711112738767</v>
      </c>
      <c r="U188">
        <v>0.99340441232894505</v>
      </c>
      <c r="V188">
        <v>0.99340441232894505</v>
      </c>
      <c r="W188">
        <v>0</v>
      </c>
      <c r="X188">
        <v>6</v>
      </c>
    </row>
    <row r="189" spans="1:24" x14ac:dyDescent="0.2">
      <c r="A189">
        <v>1.47428920074517</v>
      </c>
      <c r="B189">
        <v>5.7616582260658999</v>
      </c>
      <c r="C189">
        <v>6.6824451386110999</v>
      </c>
      <c r="D189">
        <v>0.18779384510814201</v>
      </c>
      <c r="E189">
        <v>4.7913485858480502</v>
      </c>
      <c r="F189">
        <v>0.84450016001915496</v>
      </c>
      <c r="G189">
        <v>5.2832539546765398</v>
      </c>
      <c r="H189">
        <v>1.5562789365093801</v>
      </c>
      <c r="I189">
        <v>5.3850583508918897</v>
      </c>
      <c r="J189">
        <v>5.9588121993061698</v>
      </c>
      <c r="K189">
        <v>-2.50475122144414E-2</v>
      </c>
      <c r="L189">
        <v>7.4301098228326996</v>
      </c>
      <c r="M189">
        <v>3.3336605206407501</v>
      </c>
      <c r="N189">
        <v>4.5949369508848399</v>
      </c>
      <c r="O189">
        <v>0.996711112738767</v>
      </c>
      <c r="P189">
        <v>0.99340441232894505</v>
      </c>
      <c r="Q189">
        <v>0.99340441232894505</v>
      </c>
      <c r="R189">
        <v>0</v>
      </c>
      <c r="S189">
        <v>6</v>
      </c>
      <c r="T189">
        <v>0.996711112738767</v>
      </c>
      <c r="U189">
        <v>0.99340441232894505</v>
      </c>
      <c r="V189">
        <v>0.99340441232894505</v>
      </c>
      <c r="W189">
        <v>0</v>
      </c>
      <c r="X189">
        <v>6</v>
      </c>
    </row>
    <row r="190" spans="1:24" x14ac:dyDescent="0.2">
      <c r="A190">
        <v>1.6173827936960501</v>
      </c>
      <c r="B190">
        <v>4.6174797472557101</v>
      </c>
      <c r="C190">
        <v>6.3867401672731097</v>
      </c>
      <c r="D190">
        <v>5.5273594975605001E-4</v>
      </c>
      <c r="E190">
        <v>4.8780291328885399</v>
      </c>
      <c r="F190">
        <v>0.91520504734417696</v>
      </c>
      <c r="G190">
        <v>5.37484937928817</v>
      </c>
      <c r="H190">
        <v>1.7033288329395799</v>
      </c>
      <c r="I190">
        <v>4.26716130449286</v>
      </c>
      <c r="J190">
        <v>5.7025605496617899</v>
      </c>
      <c r="K190">
        <v>-0.22049107743014101</v>
      </c>
      <c r="L190">
        <v>7.5045958959847301</v>
      </c>
      <c r="M190">
        <v>3.3841091663218701</v>
      </c>
      <c r="N190">
        <v>4.8535210226660697</v>
      </c>
      <c r="O190">
        <v>0.996711112738767</v>
      </c>
      <c r="P190">
        <v>0.99340441232894505</v>
      </c>
      <c r="Q190">
        <v>0.99340441232894505</v>
      </c>
      <c r="R190">
        <v>0</v>
      </c>
      <c r="S190">
        <v>6</v>
      </c>
      <c r="T190">
        <v>0.996711112738767</v>
      </c>
      <c r="U190">
        <v>0.99340441232894505</v>
      </c>
      <c r="V190">
        <v>0.99340441232894505</v>
      </c>
      <c r="W190">
        <v>0</v>
      </c>
      <c r="X190">
        <v>6</v>
      </c>
    </row>
    <row r="191" spans="1:24" x14ac:dyDescent="0.2">
      <c r="A191">
        <v>1.5056018021659301</v>
      </c>
      <c r="B191">
        <v>5.1939416492726798</v>
      </c>
      <c r="C191">
        <v>5.7488572824716702</v>
      </c>
      <c r="D191">
        <v>-2.0978424056982501E-2</v>
      </c>
      <c r="E191">
        <v>4.89938640175715</v>
      </c>
      <c r="F191">
        <v>0.82222963541447802</v>
      </c>
      <c r="G191">
        <v>6.2220366168465002</v>
      </c>
      <c r="H191">
        <v>1.58997581049077</v>
      </c>
      <c r="I191">
        <v>4.8218618882525197</v>
      </c>
      <c r="J191">
        <v>5.0215527779985702</v>
      </c>
      <c r="K191">
        <v>-0.242823021091882</v>
      </c>
      <c r="L191">
        <v>7.5154481356509599</v>
      </c>
      <c r="M191">
        <v>3.2887124958827698</v>
      </c>
      <c r="N191">
        <v>5.6030295982833698</v>
      </c>
      <c r="O191">
        <v>0.996711112738767</v>
      </c>
      <c r="P191">
        <v>0.99340441232894505</v>
      </c>
      <c r="Q191">
        <v>0.99340441232894505</v>
      </c>
      <c r="R191">
        <v>0</v>
      </c>
      <c r="S191">
        <v>6</v>
      </c>
      <c r="T191">
        <v>0.996711112738767</v>
      </c>
      <c r="U191">
        <v>0.99340441232894505</v>
      </c>
      <c r="V191">
        <v>0.99340441232894505</v>
      </c>
      <c r="W191">
        <v>0</v>
      </c>
      <c r="X191">
        <v>6</v>
      </c>
    </row>
    <row r="192" spans="1:24" x14ac:dyDescent="0.2">
      <c r="A192">
        <v>1.5308182457225099</v>
      </c>
      <c r="B192">
        <v>4.6965465694259301</v>
      </c>
      <c r="C192">
        <v>5.0061390074629299</v>
      </c>
      <c r="D192">
        <v>0.38888329459028698</v>
      </c>
      <c r="E192">
        <v>5.0188015268183603</v>
      </c>
      <c r="F192">
        <v>0.87025765290853196</v>
      </c>
      <c r="G192">
        <v>6.0853538772986502</v>
      </c>
      <c r="H192">
        <v>1.62571922514492</v>
      </c>
      <c r="I192">
        <v>4.4243127248662999</v>
      </c>
      <c r="J192">
        <v>4.3948782219190301</v>
      </c>
      <c r="K192">
        <v>0.1535959509781</v>
      </c>
      <c r="L192">
        <v>7.6185474207787802</v>
      </c>
      <c r="M192">
        <v>3.2868253360263</v>
      </c>
      <c r="N192">
        <v>5.9973109367298996</v>
      </c>
      <c r="O192">
        <v>0.996711112738767</v>
      </c>
      <c r="P192">
        <v>0.99340441232894505</v>
      </c>
      <c r="Q192">
        <v>0.99340441232894505</v>
      </c>
      <c r="R192">
        <v>0</v>
      </c>
      <c r="S192">
        <v>6</v>
      </c>
      <c r="T192">
        <v>0.996711112738767</v>
      </c>
      <c r="U192">
        <v>0.99340441232894505</v>
      </c>
      <c r="V192">
        <v>0.99340441232894505</v>
      </c>
      <c r="W192">
        <v>0</v>
      </c>
      <c r="X192">
        <v>6</v>
      </c>
    </row>
    <row r="193" spans="1:24" x14ac:dyDescent="0.2">
      <c r="A193">
        <v>1.90242546317325</v>
      </c>
      <c r="B193">
        <v>5.6629448140544296</v>
      </c>
      <c r="C193">
        <v>4.8543330362781401</v>
      </c>
      <c r="D193">
        <v>0.190023168951029</v>
      </c>
      <c r="E193">
        <v>4.9539906040431099</v>
      </c>
      <c r="F193">
        <v>0.835146256992918</v>
      </c>
      <c r="G193">
        <v>6.1147967927730704</v>
      </c>
      <c r="H193">
        <v>2.00045306350414</v>
      </c>
      <c r="I193">
        <v>5.4472625239423298</v>
      </c>
      <c r="J193">
        <v>4.2281113037027103</v>
      </c>
      <c r="K193">
        <v>-4.6145958630506703E-2</v>
      </c>
      <c r="L193">
        <v>7.5373224301264603</v>
      </c>
      <c r="M193">
        <v>3.21417853804263</v>
      </c>
      <c r="N193">
        <v>6.2686545550915396</v>
      </c>
      <c r="O193">
        <v>0.996711112738767</v>
      </c>
      <c r="P193">
        <v>0.99340441232894505</v>
      </c>
      <c r="Q193">
        <v>0.99340441232894505</v>
      </c>
      <c r="R193">
        <v>0</v>
      </c>
      <c r="S193">
        <v>6</v>
      </c>
      <c r="T193">
        <v>0.996711112738767</v>
      </c>
      <c r="U193">
        <v>0.99340441232894505</v>
      </c>
      <c r="V193">
        <v>0.99340441232894505</v>
      </c>
      <c r="W193">
        <v>0</v>
      </c>
      <c r="X193">
        <v>6</v>
      </c>
    </row>
    <row r="194" spans="1:24" x14ac:dyDescent="0.2">
      <c r="A194">
        <v>1.6866135105739299</v>
      </c>
      <c r="B194">
        <v>5.67923049473373</v>
      </c>
      <c r="C194">
        <v>4.4508349175259001</v>
      </c>
      <c r="D194">
        <v>0.20128839698311399</v>
      </c>
      <c r="E194">
        <v>4.9160104667510902</v>
      </c>
      <c r="F194">
        <v>0.82313558241901097</v>
      </c>
      <c r="G194">
        <v>5.8536802230079097</v>
      </c>
      <c r="H194">
        <v>1.7868965878240299</v>
      </c>
      <c r="I194">
        <v>5.5228179363642598</v>
      </c>
      <c r="J194">
        <v>3.7841502828747902</v>
      </c>
      <c r="K194">
        <v>-3.2103606411545603E-2</v>
      </c>
      <c r="L194">
        <v>7.4815609441076001</v>
      </c>
      <c r="M194">
        <v>3.1616917810688299</v>
      </c>
      <c r="N194">
        <v>6.2353206753394197</v>
      </c>
      <c r="O194">
        <v>0.996711112738767</v>
      </c>
      <c r="P194">
        <v>0.99340441232894505</v>
      </c>
      <c r="Q194">
        <v>0.99340441232894505</v>
      </c>
      <c r="R194">
        <v>0</v>
      </c>
      <c r="S194">
        <v>6</v>
      </c>
      <c r="T194">
        <v>0.996711112738767</v>
      </c>
      <c r="U194">
        <v>0.99340441232894505</v>
      </c>
      <c r="V194">
        <v>0.99340441232894505</v>
      </c>
      <c r="W194">
        <v>0</v>
      </c>
      <c r="X194">
        <v>6</v>
      </c>
    </row>
    <row r="195" spans="1:24" x14ac:dyDescent="0.2">
      <c r="A195">
        <v>1.5890421872520499</v>
      </c>
      <c r="B195">
        <v>5.28042889845032</v>
      </c>
      <c r="C195">
        <v>3.9155888871210198</v>
      </c>
      <c r="D195">
        <v>0.301307180285452</v>
      </c>
      <c r="E195">
        <v>4.8297745859636603</v>
      </c>
      <c r="F195">
        <v>0.86323570621539603</v>
      </c>
      <c r="G195">
        <v>5.8086158614285202</v>
      </c>
      <c r="H195">
        <v>1.6863236072188299</v>
      </c>
      <c r="I195">
        <v>5.1368059596501503</v>
      </c>
      <c r="J195">
        <v>3.1301074550251502</v>
      </c>
      <c r="K195">
        <v>7.8682442101547498E-2</v>
      </c>
      <c r="L195">
        <v>7.3786801938215802</v>
      </c>
      <c r="M195">
        <v>3.17832669436463</v>
      </c>
      <c r="N195">
        <v>6.1587351166939897</v>
      </c>
      <c r="O195">
        <v>0.996711112738767</v>
      </c>
      <c r="P195">
        <v>0.99340441232894505</v>
      </c>
      <c r="Q195">
        <v>0.99340441232894505</v>
      </c>
      <c r="R195">
        <v>0</v>
      </c>
      <c r="S195">
        <v>6</v>
      </c>
      <c r="T195">
        <v>0.996711112738767</v>
      </c>
      <c r="U195">
        <v>0.99340441232894505</v>
      </c>
      <c r="V195">
        <v>0.99340441232894505</v>
      </c>
      <c r="W195">
        <v>0</v>
      </c>
      <c r="X195">
        <v>6</v>
      </c>
    </row>
    <row r="196" spans="1:24" x14ac:dyDescent="0.2">
      <c r="A196">
        <v>1.9117387245483299</v>
      </c>
      <c r="B196">
        <v>5.1087236105204203</v>
      </c>
      <c r="C196">
        <v>4.6478983862193903</v>
      </c>
      <c r="D196">
        <v>0.30096039931643498</v>
      </c>
      <c r="E196">
        <v>4.8670540639726703</v>
      </c>
      <c r="F196">
        <v>0.81406938092661196</v>
      </c>
      <c r="G196">
        <v>5.81512493209169</v>
      </c>
      <c r="H196">
        <v>2.0080140908884698</v>
      </c>
      <c r="I196">
        <v>4.9905554354186998</v>
      </c>
      <c r="J196">
        <v>3.7762427131782901</v>
      </c>
      <c r="K196">
        <v>8.7467947061968004E-2</v>
      </c>
      <c r="L196">
        <v>7.3985359990094999</v>
      </c>
      <c r="M196">
        <v>3.1016020325505802</v>
      </c>
      <c r="N196">
        <v>6.2088922337239598</v>
      </c>
      <c r="O196">
        <v>0.996711112738767</v>
      </c>
      <c r="P196">
        <v>0.99340441232894505</v>
      </c>
      <c r="Q196">
        <v>0.99340441232894505</v>
      </c>
      <c r="R196">
        <v>0</v>
      </c>
      <c r="S196">
        <v>6</v>
      </c>
      <c r="T196">
        <v>0.996711112738767</v>
      </c>
      <c r="U196">
        <v>0.99340441232894505</v>
      </c>
      <c r="V196">
        <v>0.99340441232894505</v>
      </c>
      <c r="W196">
        <v>0</v>
      </c>
      <c r="X196">
        <v>6</v>
      </c>
    </row>
    <row r="197" spans="1:24" x14ac:dyDescent="0.2">
      <c r="A197">
        <v>1.7600433938112801</v>
      </c>
      <c r="B197">
        <v>5.1416785448245301</v>
      </c>
      <c r="C197">
        <v>4.6417777819789698</v>
      </c>
      <c r="D197">
        <v>0.20660744472090301</v>
      </c>
      <c r="E197">
        <v>4.8566729841296503</v>
      </c>
      <c r="F197">
        <v>0.80971550123620395</v>
      </c>
      <c r="G197">
        <v>5.8018749129231599</v>
      </c>
      <c r="H197">
        <v>1.85672646796188</v>
      </c>
      <c r="I197">
        <v>5.0619923977305001</v>
      </c>
      <c r="J197">
        <v>3.7039540076610198</v>
      </c>
      <c r="K197">
        <v>1.7223297856966799E-3</v>
      </c>
      <c r="L197">
        <v>7.3696833767942396</v>
      </c>
      <c r="M197">
        <v>3.0646187037633501</v>
      </c>
      <c r="N197">
        <v>6.3052748783408301</v>
      </c>
      <c r="O197">
        <v>0.996711112738767</v>
      </c>
      <c r="P197">
        <v>0.99340441232894505</v>
      </c>
      <c r="Q197">
        <v>0.99340441232894505</v>
      </c>
      <c r="R197">
        <v>0</v>
      </c>
      <c r="S197">
        <v>6</v>
      </c>
      <c r="T197">
        <v>0.996711112738767</v>
      </c>
      <c r="U197">
        <v>0.99340441232894505</v>
      </c>
      <c r="V197">
        <v>0.99340441232894505</v>
      </c>
      <c r="W197">
        <v>0</v>
      </c>
      <c r="X197">
        <v>6</v>
      </c>
    </row>
    <row r="198" spans="1:24" x14ac:dyDescent="0.2">
      <c r="A198">
        <v>1.7225227166858701</v>
      </c>
      <c r="B198">
        <v>4.1947987315970803</v>
      </c>
      <c r="C198">
        <v>3.6730344821987502</v>
      </c>
      <c r="D198">
        <v>0.106557108344371</v>
      </c>
      <c r="E198">
        <v>4.8779422945656004</v>
      </c>
      <c r="F198">
        <v>0.81765951866215303</v>
      </c>
      <c r="G198">
        <v>5.8689988174920504</v>
      </c>
      <c r="H198">
        <v>1.8177268968610101</v>
      </c>
      <c r="I198">
        <v>4.13635197744272</v>
      </c>
      <c r="J198">
        <v>2.6431265210708301</v>
      </c>
      <c r="K198">
        <v>-8.6417931469707804E-2</v>
      </c>
      <c r="L198">
        <v>7.3727186037832899</v>
      </c>
      <c r="M198">
        <v>3.0463110649127301</v>
      </c>
      <c r="N198">
        <v>6.3860101012157902</v>
      </c>
      <c r="O198">
        <v>0.996711112738767</v>
      </c>
      <c r="P198">
        <v>0.99340441232894505</v>
      </c>
      <c r="Q198">
        <v>0.99340441232894505</v>
      </c>
      <c r="R198">
        <v>0</v>
      </c>
      <c r="S198">
        <v>6</v>
      </c>
      <c r="T198">
        <v>0.996711112738767</v>
      </c>
      <c r="U198">
        <v>0.99340441232894505</v>
      </c>
      <c r="V198">
        <v>0.99340441232894505</v>
      </c>
      <c r="W198">
        <v>0</v>
      </c>
      <c r="X198">
        <v>6</v>
      </c>
    </row>
    <row r="199" spans="1:24" x14ac:dyDescent="0.2">
      <c r="A199">
        <v>1.93063735455301</v>
      </c>
      <c r="B199">
        <v>4.8443365782405401</v>
      </c>
      <c r="C199">
        <v>3.4134796355232502</v>
      </c>
      <c r="D199">
        <v>0.19881594442730799</v>
      </c>
      <c r="E199">
        <v>4.8986733781501304</v>
      </c>
      <c r="F199">
        <v>0.77455818619029504</v>
      </c>
      <c r="G199">
        <v>6.2596073249186599</v>
      </c>
      <c r="H199">
        <v>2.0258180445582799</v>
      </c>
      <c r="I199">
        <v>4.8191402690908998</v>
      </c>
      <c r="J199">
        <v>2.3150328622263099</v>
      </c>
      <c r="K199">
        <v>1.6778242893173E-2</v>
      </c>
      <c r="L199">
        <v>7.3743930080558897</v>
      </c>
      <c r="M199">
        <v>2.9725488882704698</v>
      </c>
      <c r="N199">
        <v>6.8549726288018604</v>
      </c>
      <c r="O199">
        <v>0.996711112738767</v>
      </c>
      <c r="P199">
        <v>0.99340441232894505</v>
      </c>
      <c r="Q199">
        <v>0.99340441232894505</v>
      </c>
      <c r="R199">
        <v>0</v>
      </c>
      <c r="S199">
        <v>6</v>
      </c>
      <c r="T199">
        <v>0.996711112738767</v>
      </c>
      <c r="U199">
        <v>0.99340441232894505</v>
      </c>
      <c r="V199">
        <v>0.99340441232894505</v>
      </c>
      <c r="W199">
        <v>0</v>
      </c>
      <c r="X199">
        <v>6</v>
      </c>
    </row>
    <row r="200" spans="1:24" x14ac:dyDescent="0.2">
      <c r="A200">
        <v>1.91991596314417</v>
      </c>
      <c r="B200">
        <v>5.3582309959218604</v>
      </c>
      <c r="C200">
        <v>2.7329557467688699</v>
      </c>
      <c r="D200">
        <v>0.20313380070602899</v>
      </c>
      <c r="E200">
        <v>4.9561794606936402</v>
      </c>
      <c r="F200">
        <v>0.80228343554326398</v>
      </c>
      <c r="G200">
        <v>6.0284382241818202</v>
      </c>
      <c r="H200">
        <v>2.0193346879783198</v>
      </c>
      <c r="I200">
        <v>5.4137061982739496</v>
      </c>
      <c r="J200">
        <v>1.6204622612981201</v>
      </c>
      <c r="K200">
        <v>2.8709483704395099E-2</v>
      </c>
      <c r="L200">
        <v>7.4099984002520998</v>
      </c>
      <c r="M200">
        <v>2.9503076992278401</v>
      </c>
      <c r="N200">
        <v>6.9365100160859896</v>
      </c>
      <c r="O200">
        <v>0.996711112738767</v>
      </c>
      <c r="P200">
        <v>0.99340441232894505</v>
      </c>
      <c r="Q200">
        <v>0.99340441232894505</v>
      </c>
      <c r="R200">
        <v>0</v>
      </c>
      <c r="S200">
        <v>6</v>
      </c>
      <c r="T200">
        <v>0.996711112738767</v>
      </c>
      <c r="U200">
        <v>0.99340441232894505</v>
      </c>
      <c r="V200">
        <v>0.99340441232894505</v>
      </c>
      <c r="W200">
        <v>0</v>
      </c>
      <c r="X200">
        <v>6</v>
      </c>
    </row>
    <row r="201" spans="1:24" x14ac:dyDescent="0.2">
      <c r="A201">
        <v>1.8723914545006899</v>
      </c>
      <c r="B201">
        <v>4.85141516355558</v>
      </c>
      <c r="C201">
        <v>1.7622940066002799</v>
      </c>
      <c r="D201">
        <v>0.216736249143096</v>
      </c>
      <c r="E201">
        <v>4.7506989120000496</v>
      </c>
      <c r="F201">
        <v>0.79547873729021501</v>
      </c>
      <c r="G201">
        <v>5.6633273827857797</v>
      </c>
      <c r="H201">
        <v>1.9728638564216101</v>
      </c>
      <c r="I201">
        <v>4.9714183171681103</v>
      </c>
      <c r="J201">
        <v>0.58038998701980904</v>
      </c>
      <c r="K201">
        <v>5.6143916662243998E-2</v>
      </c>
      <c r="L201">
        <v>7.1820066770647601</v>
      </c>
      <c r="M201">
        <v>2.8973942627079299</v>
      </c>
      <c r="N201">
        <v>6.76611348560421</v>
      </c>
      <c r="O201">
        <v>0.996711112738767</v>
      </c>
      <c r="P201">
        <v>0.99340441232894505</v>
      </c>
      <c r="Q201">
        <v>0.99340441232894505</v>
      </c>
      <c r="R201">
        <v>0</v>
      </c>
      <c r="S201">
        <v>6</v>
      </c>
      <c r="T201">
        <v>0.996711112738767</v>
      </c>
      <c r="U201">
        <v>0.99340441232894505</v>
      </c>
      <c r="V201">
        <v>0.99340441232894505</v>
      </c>
      <c r="W201">
        <v>0</v>
      </c>
      <c r="X201">
        <v>6</v>
      </c>
    </row>
    <row r="202" spans="1:24" x14ac:dyDescent="0.2">
      <c r="A202">
        <v>1.51436993461991</v>
      </c>
      <c r="B202">
        <v>5.91895666197198</v>
      </c>
      <c r="C202">
        <v>3.6816701754587702</v>
      </c>
      <c r="D202">
        <v>0.10372188498009501</v>
      </c>
      <c r="E202">
        <v>4.8762721354955998</v>
      </c>
      <c r="F202">
        <v>0.74639687407631505</v>
      </c>
      <c r="G202">
        <v>5.8408806124683004</v>
      </c>
      <c r="H202">
        <v>1.6096278151844801</v>
      </c>
      <c r="I202">
        <v>6.0443774657409399</v>
      </c>
      <c r="J202">
        <v>2.3459697162100102</v>
      </c>
      <c r="K202">
        <v>-3.4704724353213701E-2</v>
      </c>
      <c r="L202">
        <v>7.2870683558559497</v>
      </c>
      <c r="M202">
        <v>2.82456240648549</v>
      </c>
      <c r="N202">
        <v>6.8209422400926298</v>
      </c>
      <c r="O202">
        <v>0.996711112738767</v>
      </c>
      <c r="P202">
        <v>0.99340441232894505</v>
      </c>
      <c r="Q202">
        <v>0.99340441232894505</v>
      </c>
      <c r="R202">
        <v>0</v>
      </c>
      <c r="S202">
        <v>6</v>
      </c>
      <c r="T202">
        <v>0.996711112738767</v>
      </c>
      <c r="U202">
        <v>0.99340441232894505</v>
      </c>
      <c r="V202">
        <v>0.99340441232894505</v>
      </c>
      <c r="W202">
        <v>0</v>
      </c>
      <c r="X202">
        <v>6</v>
      </c>
    </row>
    <row r="203" spans="1:24" x14ac:dyDescent="0.2">
      <c r="A203">
        <v>1.6864196989934099</v>
      </c>
      <c r="B203">
        <v>5.86678776476165</v>
      </c>
      <c r="C203">
        <v>3.1506430483245</v>
      </c>
      <c r="D203">
        <v>0.13155290241770101</v>
      </c>
      <c r="E203">
        <v>4.8669849912857304</v>
      </c>
      <c r="F203">
        <v>0.806934606670768</v>
      </c>
      <c r="G203">
        <v>5.1553062215945804</v>
      </c>
      <c r="H203">
        <v>1.78479305518941</v>
      </c>
      <c r="I203">
        <v>6.0728711912153903</v>
      </c>
      <c r="J203">
        <v>1.7840113657308401</v>
      </c>
      <c r="K203">
        <v>6.0394912960993197E-3</v>
      </c>
      <c r="L203">
        <v>7.2538163006343996</v>
      </c>
      <c r="M203">
        <v>2.8329781932551699</v>
      </c>
      <c r="N203">
        <v>6.4168339491377004</v>
      </c>
      <c r="O203">
        <v>0.996711112738767</v>
      </c>
      <c r="P203">
        <v>0.99340441232894505</v>
      </c>
      <c r="Q203">
        <v>0.99340441232894505</v>
      </c>
      <c r="R203">
        <v>0</v>
      </c>
      <c r="S203">
        <v>6</v>
      </c>
      <c r="T203">
        <v>0.996711112738767</v>
      </c>
      <c r="U203">
        <v>0.99340441232894505</v>
      </c>
      <c r="V203">
        <v>0.99340441232894505</v>
      </c>
      <c r="W203">
        <v>0</v>
      </c>
      <c r="X203">
        <v>6</v>
      </c>
    </row>
    <row r="204" spans="1:24" x14ac:dyDescent="0.2">
      <c r="A204">
        <v>1.5300413948090399</v>
      </c>
      <c r="B204">
        <v>6.4990138705703204</v>
      </c>
      <c r="C204">
        <v>4.2254160982508999</v>
      </c>
      <c r="D204">
        <v>0.22994350620368001</v>
      </c>
      <c r="E204">
        <v>4.9577135352586801</v>
      </c>
      <c r="F204">
        <v>0.81581637737774304</v>
      </c>
      <c r="G204">
        <v>5.2217885421937096</v>
      </c>
      <c r="H204">
        <v>1.6180323382149899</v>
      </c>
      <c r="I204">
        <v>6.6567033426901396</v>
      </c>
      <c r="J204">
        <v>2.6464856502349501</v>
      </c>
      <c r="K204">
        <v>0.133499312279064</v>
      </c>
      <c r="L204">
        <v>7.3258384622837402</v>
      </c>
      <c r="M204">
        <v>2.83915987079012</v>
      </c>
      <c r="N204">
        <v>6.0814353048949004</v>
      </c>
      <c r="O204">
        <v>0.996711112738767</v>
      </c>
      <c r="P204">
        <v>0.99340441232894505</v>
      </c>
      <c r="Q204">
        <v>0.99340441232894505</v>
      </c>
      <c r="R204">
        <v>0</v>
      </c>
      <c r="S204">
        <v>6</v>
      </c>
      <c r="T204">
        <v>0.996711112738767</v>
      </c>
      <c r="U204">
        <v>0.99340441232894505</v>
      </c>
      <c r="V204">
        <v>0.99340441232894505</v>
      </c>
      <c r="W204">
        <v>0</v>
      </c>
      <c r="X204">
        <v>6</v>
      </c>
    </row>
    <row r="205" spans="1:24" x14ac:dyDescent="0.2">
      <c r="A205">
        <v>1.44041665358865</v>
      </c>
      <c r="B205">
        <v>5.8225006734238196</v>
      </c>
      <c r="C205">
        <v>4.4794061523337199</v>
      </c>
      <c r="D205">
        <v>0.24641225875425299</v>
      </c>
      <c r="E205">
        <v>4.8107292134761597</v>
      </c>
      <c r="F205">
        <v>0.82289029781832901</v>
      </c>
      <c r="G205">
        <v>4.8259331203128601</v>
      </c>
      <c r="H205">
        <v>1.52361012542146</v>
      </c>
      <c r="I205">
        <v>5.95898071186775</v>
      </c>
      <c r="J205">
        <v>2.79647931818202</v>
      </c>
      <c r="K205">
        <v>0.169885166248399</v>
      </c>
      <c r="L205">
        <v>7.1603649556186904</v>
      </c>
      <c r="M205">
        <v>2.8371165172594401</v>
      </c>
      <c r="N205">
        <v>5.4821558571437397</v>
      </c>
      <c r="O205">
        <v>0.996711112738767</v>
      </c>
      <c r="P205">
        <v>0.99340441232894505</v>
      </c>
      <c r="Q205">
        <v>0.99340441232894505</v>
      </c>
      <c r="R205">
        <v>0</v>
      </c>
      <c r="S205">
        <v>6</v>
      </c>
      <c r="T205">
        <v>0.996711112738767</v>
      </c>
      <c r="U205">
        <v>0.99340441232894505</v>
      </c>
      <c r="V205">
        <v>0.99340441232894505</v>
      </c>
      <c r="W205">
        <v>0</v>
      </c>
      <c r="X205">
        <v>6</v>
      </c>
    </row>
    <row r="206" spans="1:24" x14ac:dyDescent="0.2">
      <c r="A206">
        <v>1.6657436464305699</v>
      </c>
      <c r="B206">
        <v>5.03756500535758</v>
      </c>
      <c r="C206">
        <v>5.0884077699044301</v>
      </c>
      <c r="D206">
        <v>-5.75244510796682E-2</v>
      </c>
      <c r="E206">
        <v>4.7968251604821299</v>
      </c>
      <c r="F206">
        <v>0.77527871874186804</v>
      </c>
      <c r="G206">
        <v>5.0860960727403599</v>
      </c>
      <c r="H206">
        <v>1.7397720947447299</v>
      </c>
      <c r="I206">
        <v>5.0910877476969896</v>
      </c>
      <c r="J206">
        <v>3.2680364724025601</v>
      </c>
      <c r="K206">
        <v>-0.111819831138147</v>
      </c>
      <c r="L206">
        <v>7.1320365912397099</v>
      </c>
      <c r="M206">
        <v>2.8073821713795901</v>
      </c>
      <c r="N206">
        <v>5.2578227074730304</v>
      </c>
      <c r="O206">
        <v>0.996711112738767</v>
      </c>
      <c r="P206">
        <v>0.99340441232894505</v>
      </c>
      <c r="Q206">
        <v>0.99340441232894505</v>
      </c>
      <c r="R206">
        <v>0</v>
      </c>
      <c r="S206">
        <v>6</v>
      </c>
      <c r="T206">
        <v>0.996711112738767</v>
      </c>
      <c r="U206">
        <v>0.99340441232894505</v>
      </c>
      <c r="V206">
        <v>0.99340441232894505</v>
      </c>
      <c r="W206">
        <v>0</v>
      </c>
      <c r="X206">
        <v>6</v>
      </c>
    </row>
    <row r="207" spans="1:24" x14ac:dyDescent="0.2">
      <c r="A207">
        <v>1.55424189586349</v>
      </c>
      <c r="B207">
        <v>5.6989188636697099</v>
      </c>
      <c r="C207">
        <v>5.5014230787648204</v>
      </c>
      <c r="D207">
        <v>0.13421084898108501</v>
      </c>
      <c r="E207">
        <v>4.7531858879369198</v>
      </c>
      <c r="F207">
        <v>0.75868321697317898</v>
      </c>
      <c r="G207">
        <v>5.5832792543189402</v>
      </c>
      <c r="H207">
        <v>1.62620873225227</v>
      </c>
      <c r="I207">
        <v>5.7134141254882804</v>
      </c>
      <c r="J207">
        <v>3.6729943544640702</v>
      </c>
      <c r="K207">
        <v>9.0226046224630999E-2</v>
      </c>
      <c r="L207">
        <v>7.0739893848984199</v>
      </c>
      <c r="M207">
        <v>2.7959019828900402</v>
      </c>
      <c r="N207">
        <v>5.5586509382741101</v>
      </c>
      <c r="O207">
        <v>0.996711112738767</v>
      </c>
      <c r="P207">
        <v>0.99340441232894505</v>
      </c>
      <c r="Q207">
        <v>0.99340441232894505</v>
      </c>
      <c r="R207">
        <v>0</v>
      </c>
      <c r="S207">
        <v>6</v>
      </c>
      <c r="T207">
        <v>0.996711112738767</v>
      </c>
      <c r="U207">
        <v>0.99340441232894505</v>
      </c>
      <c r="V207">
        <v>0.99340441232894505</v>
      </c>
      <c r="W207">
        <v>0</v>
      </c>
      <c r="X207">
        <v>6</v>
      </c>
    </row>
    <row r="208" spans="1:24" x14ac:dyDescent="0.2">
      <c r="A208">
        <v>1.2231318489582499</v>
      </c>
      <c r="B208">
        <v>5.4112802432505198</v>
      </c>
      <c r="C208">
        <v>4.7682290893283596</v>
      </c>
      <c r="D208">
        <v>-0.26094087498559099</v>
      </c>
      <c r="E208">
        <v>4.8504367187923298</v>
      </c>
      <c r="F208">
        <v>0.76871710906934698</v>
      </c>
      <c r="G208">
        <v>5.35531754672422</v>
      </c>
      <c r="H208">
        <v>1.29944761341099</v>
      </c>
      <c r="I208">
        <v>5.4470094241431104</v>
      </c>
      <c r="J208">
        <v>3.0293001529643599</v>
      </c>
      <c r="K208">
        <v>-0.303528453744139</v>
      </c>
      <c r="L208">
        <v>7.1549761573139197</v>
      </c>
      <c r="M208">
        <v>2.7886222128542899</v>
      </c>
      <c r="N208">
        <v>5.4624652082959599</v>
      </c>
      <c r="O208">
        <v>0.996711112738767</v>
      </c>
      <c r="P208">
        <v>0.99340441232894505</v>
      </c>
      <c r="Q208">
        <v>0.99340441232894505</v>
      </c>
      <c r="R208">
        <v>0</v>
      </c>
      <c r="S208">
        <v>6</v>
      </c>
      <c r="T208">
        <v>0.996711112738767</v>
      </c>
      <c r="U208">
        <v>0.99340441232894505</v>
      </c>
      <c r="V208">
        <v>0.99340441232894505</v>
      </c>
      <c r="W208">
        <v>0</v>
      </c>
      <c r="X208">
        <v>6</v>
      </c>
    </row>
    <row r="209" spans="1:24" x14ac:dyDescent="0.2">
      <c r="A209">
        <v>1.63400305147436</v>
      </c>
      <c r="B209">
        <v>5.5288355573390904</v>
      </c>
      <c r="C209">
        <v>5.0834974498518397</v>
      </c>
      <c r="D209">
        <v>-0.158796520141153</v>
      </c>
      <c r="E209">
        <v>4.8546065290546903</v>
      </c>
      <c r="F209">
        <v>0.74998339514580603</v>
      </c>
      <c r="G209">
        <v>5.47295952395634</v>
      </c>
      <c r="H209">
        <v>1.7123844101830901</v>
      </c>
      <c r="I209">
        <v>5.57631670279111</v>
      </c>
      <c r="J209">
        <v>3.3976295497785398</v>
      </c>
      <c r="K209">
        <v>-0.197249641618156</v>
      </c>
      <c r="L209">
        <v>7.1432051609706502</v>
      </c>
      <c r="M209">
        <v>2.75479905381974</v>
      </c>
      <c r="N209">
        <v>5.6425571680502298</v>
      </c>
      <c r="O209">
        <v>0.996711112738767</v>
      </c>
      <c r="P209">
        <v>0.99340441232894505</v>
      </c>
      <c r="Q209">
        <v>0.99340441232894505</v>
      </c>
      <c r="R209">
        <v>0</v>
      </c>
      <c r="S209">
        <v>6</v>
      </c>
      <c r="T209">
        <v>0.996711112738767</v>
      </c>
      <c r="U209">
        <v>0.99340441232894505</v>
      </c>
      <c r="V209">
        <v>0.99340441232894505</v>
      </c>
      <c r="W209">
        <v>0</v>
      </c>
      <c r="X209">
        <v>6</v>
      </c>
    </row>
    <row r="210" spans="1:24" x14ac:dyDescent="0.2">
      <c r="A210">
        <v>1.70540864069525</v>
      </c>
      <c r="B210">
        <v>6.3142636916199297</v>
      </c>
      <c r="C210">
        <v>5.1786657173624304</v>
      </c>
      <c r="D210">
        <v>-0.15738147253008999</v>
      </c>
      <c r="E210">
        <v>4.7287659835011997</v>
      </c>
      <c r="F210">
        <v>0.76796781590803898</v>
      </c>
      <c r="G210">
        <v>5.4736907046768</v>
      </c>
      <c r="H210">
        <v>1.78547761654933</v>
      </c>
      <c r="I210">
        <v>6.3778374273313201</v>
      </c>
      <c r="J210">
        <v>3.5386396118766799</v>
      </c>
      <c r="K210">
        <v>-0.191361560619597</v>
      </c>
      <c r="L210">
        <v>7.0012687756367402</v>
      </c>
      <c r="M210">
        <v>2.75516273030988</v>
      </c>
      <c r="N210">
        <v>5.7167469001724598</v>
      </c>
      <c r="O210">
        <v>0.996711112738767</v>
      </c>
      <c r="P210">
        <v>0.99340441232894505</v>
      </c>
      <c r="Q210">
        <v>0.99340441232894505</v>
      </c>
      <c r="R210">
        <v>0</v>
      </c>
      <c r="S210">
        <v>6</v>
      </c>
      <c r="T210">
        <v>0.996711112738767</v>
      </c>
      <c r="U210">
        <v>0.99340441232894505</v>
      </c>
      <c r="V210">
        <v>0.99340441232894505</v>
      </c>
      <c r="W210">
        <v>0</v>
      </c>
      <c r="X210">
        <v>6</v>
      </c>
    </row>
    <row r="211" spans="1:24" x14ac:dyDescent="0.2">
      <c r="A211">
        <v>1.72648098642717</v>
      </c>
      <c r="B211">
        <v>5.8211476628982703</v>
      </c>
      <c r="C211">
        <v>5.6984044401252998</v>
      </c>
      <c r="D211">
        <v>5.8135926717587501E-2</v>
      </c>
      <c r="E211">
        <v>4.8155721180007598</v>
      </c>
      <c r="F211">
        <v>0.77546021048444902</v>
      </c>
      <c r="G211">
        <v>5.1579542628292501</v>
      </c>
      <c r="H211">
        <v>1.80814547365392</v>
      </c>
      <c r="I211">
        <v>5.9079844452280401</v>
      </c>
      <c r="J211">
        <v>4.0999026829026599</v>
      </c>
      <c r="K211">
        <v>2.88534487445271E-2</v>
      </c>
      <c r="L211">
        <v>7.0715923016868896</v>
      </c>
      <c r="M211">
        <v>2.74130859863318</v>
      </c>
      <c r="N211">
        <v>5.4989478023702398</v>
      </c>
      <c r="O211">
        <v>0.996711112738767</v>
      </c>
      <c r="P211">
        <v>0.99340441232894505</v>
      </c>
      <c r="Q211">
        <v>0.99340441232894505</v>
      </c>
      <c r="R211">
        <v>0</v>
      </c>
      <c r="S211">
        <v>6</v>
      </c>
      <c r="T211">
        <v>0.996711112738767</v>
      </c>
      <c r="U211">
        <v>0.99340441232894505</v>
      </c>
      <c r="V211">
        <v>0.99340441232894505</v>
      </c>
      <c r="W211">
        <v>0</v>
      </c>
      <c r="X211">
        <v>6</v>
      </c>
    </row>
    <row r="212" spans="1:24" x14ac:dyDescent="0.2">
      <c r="A212">
        <v>1.4592116602701299</v>
      </c>
      <c r="B212">
        <v>5.5086829641641799</v>
      </c>
      <c r="C212">
        <v>6.0275049956770603</v>
      </c>
      <c r="D212">
        <v>5.7742557706266101E-2</v>
      </c>
      <c r="E212">
        <v>4.9391078160937498</v>
      </c>
      <c r="F212">
        <v>0.82307784619629898</v>
      </c>
      <c r="G212">
        <v>5.2559382685265401</v>
      </c>
      <c r="H212">
        <v>1.53592983986177</v>
      </c>
      <c r="I212">
        <v>5.5574404542740803</v>
      </c>
      <c r="J212">
        <v>4.3833313675165497</v>
      </c>
      <c r="K212">
        <v>4.0168427452292502E-2</v>
      </c>
      <c r="L212">
        <v>7.1815769924503297</v>
      </c>
      <c r="M212">
        <v>2.7911354564069999</v>
      </c>
      <c r="N212">
        <v>5.3707810356838097</v>
      </c>
      <c r="O212">
        <v>0.996711112738767</v>
      </c>
      <c r="P212">
        <v>0.99340441232894505</v>
      </c>
      <c r="Q212">
        <v>0.99340441232894505</v>
      </c>
      <c r="R212">
        <v>0</v>
      </c>
      <c r="S212">
        <v>6</v>
      </c>
      <c r="T212">
        <v>0.996711112738767</v>
      </c>
      <c r="U212">
        <v>0.99340441232894505</v>
      </c>
      <c r="V212">
        <v>0.99340441232894505</v>
      </c>
      <c r="W212">
        <v>0</v>
      </c>
      <c r="X212">
        <v>6</v>
      </c>
    </row>
    <row r="213" spans="1:24" x14ac:dyDescent="0.2">
      <c r="A213">
        <v>1.5617543527842901</v>
      </c>
      <c r="B213">
        <v>6.41120833410739</v>
      </c>
      <c r="C213">
        <v>6.9110060901831698</v>
      </c>
      <c r="D213">
        <v>-4.2394262739016003E-2</v>
      </c>
      <c r="E213">
        <v>4.88401042543037</v>
      </c>
      <c r="F213">
        <v>0.78244383268094797</v>
      </c>
      <c r="G213">
        <v>5.3258001800292796</v>
      </c>
      <c r="H213">
        <v>1.63693704360402</v>
      </c>
      <c r="I213">
        <v>6.4440010535531203</v>
      </c>
      <c r="J213">
        <v>5.2824182462946698</v>
      </c>
      <c r="K213">
        <v>-5.4114579950651803E-2</v>
      </c>
      <c r="L213">
        <v>7.1129749359979799</v>
      </c>
      <c r="M213">
        <v>2.7460436338448799</v>
      </c>
      <c r="N213">
        <v>5.3560143591917901</v>
      </c>
      <c r="O213">
        <v>0.996711112738767</v>
      </c>
      <c r="P213">
        <v>0.99340441232894505</v>
      </c>
      <c r="Q213">
        <v>0.99340441232894505</v>
      </c>
      <c r="R213">
        <v>0</v>
      </c>
      <c r="S213">
        <v>6</v>
      </c>
      <c r="T213">
        <v>0.996711112738767</v>
      </c>
      <c r="U213">
        <v>0.99340441232894505</v>
      </c>
      <c r="V213">
        <v>0.99340441232894505</v>
      </c>
      <c r="W213">
        <v>0</v>
      </c>
      <c r="X213">
        <v>6</v>
      </c>
    </row>
    <row r="214" spans="1:24" x14ac:dyDescent="0.2">
      <c r="A214">
        <v>1.3757298183856701</v>
      </c>
      <c r="B214">
        <v>5.8367934965938204</v>
      </c>
      <c r="C214">
        <v>6.4435085985569804</v>
      </c>
      <c r="D214">
        <v>-0.13083891251166499</v>
      </c>
      <c r="E214">
        <v>4.8691461458043204</v>
      </c>
      <c r="F214">
        <v>0.75609677524124297</v>
      </c>
      <c r="G214">
        <v>5.0054986055134103</v>
      </c>
      <c r="H214">
        <v>1.4513921057435799</v>
      </c>
      <c r="I214">
        <v>5.8722529914137098</v>
      </c>
      <c r="J214">
        <v>4.8628883611615503</v>
      </c>
      <c r="K214">
        <v>-0.14000478418422099</v>
      </c>
      <c r="L214">
        <v>7.0842984486228202</v>
      </c>
      <c r="M214">
        <v>2.7084426950781699</v>
      </c>
      <c r="N214">
        <v>5.0544019941393703</v>
      </c>
      <c r="O214">
        <v>0.996711112738767</v>
      </c>
      <c r="P214">
        <v>0.99340441232894505</v>
      </c>
      <c r="Q214">
        <v>0.99340441232894505</v>
      </c>
      <c r="R214">
        <v>0</v>
      </c>
      <c r="S214">
        <v>6</v>
      </c>
      <c r="T214">
        <v>0.996711112738767</v>
      </c>
      <c r="U214">
        <v>0.99340441232894505</v>
      </c>
      <c r="V214">
        <v>0.99340441232894505</v>
      </c>
      <c r="W214">
        <v>0</v>
      </c>
      <c r="X214">
        <v>6</v>
      </c>
    </row>
    <row r="215" spans="1:24" x14ac:dyDescent="0.2">
      <c r="A215">
        <v>1.2553901023935901</v>
      </c>
      <c r="B215">
        <v>5.3959597130818304</v>
      </c>
      <c r="C215">
        <v>7.2863241778195098</v>
      </c>
      <c r="D215">
        <v>-0.12704194988495901</v>
      </c>
      <c r="E215">
        <v>4.8683830764955198</v>
      </c>
      <c r="F215">
        <v>0.75005409481384699</v>
      </c>
      <c r="G215">
        <v>5.1908205238929801</v>
      </c>
      <c r="H215">
        <v>1.3274455242862999</v>
      </c>
      <c r="I215">
        <v>5.3946347389889997</v>
      </c>
      <c r="J215">
        <v>5.7012368226102303</v>
      </c>
      <c r="K215">
        <v>-0.129888862850878</v>
      </c>
      <c r="L215">
        <v>7.0719227635345696</v>
      </c>
      <c r="M215">
        <v>2.7065906753642199</v>
      </c>
      <c r="N215">
        <v>5.0541443734003204</v>
      </c>
      <c r="O215">
        <v>0.996711112738767</v>
      </c>
      <c r="P215">
        <v>0.99340441232894505</v>
      </c>
      <c r="Q215">
        <v>0.99340441232894505</v>
      </c>
      <c r="R215">
        <v>0</v>
      </c>
      <c r="S215">
        <v>6</v>
      </c>
      <c r="T215">
        <v>0.996711112738767</v>
      </c>
      <c r="U215">
        <v>0.99340441232894505</v>
      </c>
      <c r="V215">
        <v>0.99340441232894505</v>
      </c>
      <c r="W215">
        <v>0</v>
      </c>
      <c r="X215">
        <v>6</v>
      </c>
    </row>
    <row r="216" spans="1:24" x14ac:dyDescent="0.2">
      <c r="A216">
        <v>1.6198031544959199</v>
      </c>
      <c r="B216">
        <v>4.8238249986344099</v>
      </c>
      <c r="C216">
        <v>6.4074500438044799</v>
      </c>
      <c r="D216">
        <v>-0.22973135400133199</v>
      </c>
      <c r="E216">
        <v>4.9603496413019599</v>
      </c>
      <c r="F216">
        <v>0.76525948528415699</v>
      </c>
      <c r="G216">
        <v>5.5014949120949197</v>
      </c>
      <c r="H216">
        <v>1.68943797668901</v>
      </c>
      <c r="I216">
        <v>4.7881587024866104</v>
      </c>
      <c r="J216">
        <v>4.8461124643861098</v>
      </c>
      <c r="K216">
        <v>-0.22958411155908501</v>
      </c>
      <c r="L216">
        <v>7.1531984051715902</v>
      </c>
      <c r="M216">
        <v>2.72667061434271</v>
      </c>
      <c r="N216">
        <v>5.2142239875913701</v>
      </c>
      <c r="O216">
        <v>0.996711112738767</v>
      </c>
      <c r="P216">
        <v>0.99340441232894505</v>
      </c>
      <c r="Q216">
        <v>0.99340441232894505</v>
      </c>
      <c r="R216">
        <v>0</v>
      </c>
      <c r="S216">
        <v>6</v>
      </c>
      <c r="T216">
        <v>0.996711112738767</v>
      </c>
      <c r="U216">
        <v>0.99340441232894505</v>
      </c>
      <c r="V216">
        <v>0.99340441232894505</v>
      </c>
      <c r="W216">
        <v>0</v>
      </c>
      <c r="X216">
        <v>6</v>
      </c>
    </row>
    <row r="217" spans="1:24" x14ac:dyDescent="0.2">
      <c r="A217">
        <v>1.53946761895707</v>
      </c>
      <c r="B217">
        <v>4.5949397957207099</v>
      </c>
      <c r="C217">
        <v>6.4028395939977898</v>
      </c>
      <c r="D217">
        <v>-0.43958765239943598</v>
      </c>
      <c r="E217">
        <v>4.8528466745672398</v>
      </c>
      <c r="F217">
        <v>0.70493417942524506</v>
      </c>
      <c r="G217">
        <v>5.9090666528528297</v>
      </c>
      <c r="H217">
        <v>1.6104346281023101</v>
      </c>
      <c r="I217">
        <v>4.5584577286768297</v>
      </c>
      <c r="J217">
        <v>4.9222217159497799</v>
      </c>
      <c r="K217">
        <v>-0.44210532863010898</v>
      </c>
      <c r="L217">
        <v>7.0342496574313396</v>
      </c>
      <c r="M217">
        <v>2.6590070742513698</v>
      </c>
      <c r="N217">
        <v>5.6572817503331398</v>
      </c>
      <c r="O217">
        <v>0.996711112738767</v>
      </c>
      <c r="P217">
        <v>0.99340441232894505</v>
      </c>
      <c r="Q217">
        <v>0.99340441232894505</v>
      </c>
      <c r="R217">
        <v>0</v>
      </c>
      <c r="S217">
        <v>6</v>
      </c>
      <c r="T217">
        <v>0.996711112738767</v>
      </c>
      <c r="U217">
        <v>0.99340441232894505</v>
      </c>
      <c r="V217">
        <v>0.99340441232894505</v>
      </c>
      <c r="W217">
        <v>0</v>
      </c>
      <c r="X217">
        <v>6</v>
      </c>
    </row>
    <row r="218" spans="1:24" x14ac:dyDescent="0.2">
      <c r="A218">
        <v>1.5229582262866299</v>
      </c>
      <c r="B218">
        <v>5.1507636085764901</v>
      </c>
      <c r="C218">
        <v>6.0808049214169504</v>
      </c>
      <c r="D218">
        <v>-0.34101814487155702</v>
      </c>
      <c r="E218">
        <v>4.9326341825235902</v>
      </c>
      <c r="F218">
        <v>0.68916083488984403</v>
      </c>
      <c r="G218">
        <v>6.1198850437494201</v>
      </c>
      <c r="H218">
        <v>1.6005878877364299</v>
      </c>
      <c r="I218">
        <v>5.1774468415739596</v>
      </c>
      <c r="J218">
        <v>4.7438209667722004</v>
      </c>
      <c r="K218">
        <v>-0.35180537348116397</v>
      </c>
      <c r="L218">
        <v>7.0995269696090997</v>
      </c>
      <c r="M218">
        <v>2.6095790957345599</v>
      </c>
      <c r="N218">
        <v>6.2177903920397304</v>
      </c>
      <c r="O218">
        <v>0.996711112738767</v>
      </c>
      <c r="P218">
        <v>0.99340441232894505</v>
      </c>
      <c r="Q218">
        <v>0.99340441232894505</v>
      </c>
      <c r="R218">
        <v>0</v>
      </c>
      <c r="S218">
        <v>6</v>
      </c>
      <c r="T218">
        <v>0.996711112738767</v>
      </c>
      <c r="U218">
        <v>0.99340441232894505</v>
      </c>
      <c r="V218">
        <v>0.99340441232894505</v>
      </c>
      <c r="W218">
        <v>0</v>
      </c>
      <c r="X218">
        <v>6</v>
      </c>
    </row>
    <row r="219" spans="1:24" x14ac:dyDescent="0.2">
      <c r="A219">
        <v>1.73881909311479</v>
      </c>
      <c r="B219">
        <v>5.7179291041717297</v>
      </c>
      <c r="C219">
        <v>6.9530106077996097</v>
      </c>
      <c r="D219">
        <v>-0.43203590647541501</v>
      </c>
      <c r="E219">
        <v>4.8459937106789699</v>
      </c>
      <c r="F219">
        <v>0.70482433721446203</v>
      </c>
      <c r="G219">
        <v>5.9010458488056603</v>
      </c>
      <c r="H219">
        <v>1.8220106623464301</v>
      </c>
      <c r="I219">
        <v>5.8234980525534503</v>
      </c>
      <c r="J219">
        <v>5.7196264404789998</v>
      </c>
      <c r="K219">
        <v>-0.44731518775566897</v>
      </c>
      <c r="L219">
        <v>6.9963657387171603</v>
      </c>
      <c r="M219">
        <v>2.5815799010781002</v>
      </c>
      <c r="N219">
        <v>6.3778342921347599</v>
      </c>
      <c r="O219">
        <v>0.996711112738767</v>
      </c>
      <c r="P219">
        <v>0.99340441232894505</v>
      </c>
      <c r="Q219">
        <v>0.99340441232894505</v>
      </c>
      <c r="R219">
        <v>0</v>
      </c>
      <c r="S219">
        <v>6</v>
      </c>
      <c r="T219">
        <v>0.996711112738767</v>
      </c>
      <c r="U219">
        <v>0.99340441232894505</v>
      </c>
      <c r="V219">
        <v>0.99340441232894505</v>
      </c>
      <c r="W219">
        <v>0</v>
      </c>
      <c r="X219">
        <v>6</v>
      </c>
    </row>
    <row r="220" spans="1:24" x14ac:dyDescent="0.2">
      <c r="A220">
        <v>1.48401001973677</v>
      </c>
      <c r="B220">
        <v>5.9441267098850599</v>
      </c>
      <c r="C220">
        <v>7.3766578952164696</v>
      </c>
      <c r="D220">
        <v>-0.522139363449448</v>
      </c>
      <c r="E220">
        <v>4.90904102664134</v>
      </c>
      <c r="F220">
        <v>0.70101889278428697</v>
      </c>
      <c r="G220">
        <v>5.7132606011112799</v>
      </c>
      <c r="H220">
        <v>1.5668931154519301</v>
      </c>
      <c r="I220">
        <v>6.0918332050285704</v>
      </c>
      <c r="J220">
        <v>6.1464927385847901</v>
      </c>
      <c r="K220">
        <v>-0.53282856510687904</v>
      </c>
      <c r="L220">
        <v>7.0432573717604798</v>
      </c>
      <c r="M220">
        <v>2.54506862240294</v>
      </c>
      <c r="N220">
        <v>6.3323042427977398</v>
      </c>
      <c r="O220">
        <v>0.996711112738767</v>
      </c>
      <c r="P220">
        <v>0.99340441232894505</v>
      </c>
      <c r="Q220">
        <v>0.99340441232894505</v>
      </c>
      <c r="R220">
        <v>0</v>
      </c>
      <c r="S220">
        <v>6</v>
      </c>
      <c r="T220">
        <v>0.996711112738767</v>
      </c>
      <c r="U220">
        <v>0.99340441232894505</v>
      </c>
      <c r="V220">
        <v>0.99340441232894505</v>
      </c>
      <c r="W220">
        <v>0</v>
      </c>
      <c r="X220">
        <v>6</v>
      </c>
    </row>
    <row r="221" spans="1:24" x14ac:dyDescent="0.2">
      <c r="A221">
        <v>1.58222261283286</v>
      </c>
      <c r="B221">
        <v>5.77661573245084</v>
      </c>
      <c r="C221">
        <v>7.5644279048011702</v>
      </c>
      <c r="D221">
        <v>-0.41636665658314398</v>
      </c>
      <c r="E221">
        <v>4.8612678285629896</v>
      </c>
      <c r="F221">
        <v>0.69058031973156797</v>
      </c>
      <c r="G221">
        <v>5.6360322543871799</v>
      </c>
      <c r="H221">
        <v>1.6606703634736999</v>
      </c>
      <c r="I221">
        <v>5.9290965442068098</v>
      </c>
      <c r="J221">
        <v>6.2776690618752999</v>
      </c>
      <c r="K221">
        <v>-0.417064513020446</v>
      </c>
      <c r="L221">
        <v>6.9805910088474201</v>
      </c>
      <c r="M221">
        <v>2.5156538646743898</v>
      </c>
      <c r="N221">
        <v>6.1922268467544201</v>
      </c>
      <c r="O221">
        <v>0.996711112738767</v>
      </c>
      <c r="P221">
        <v>0.99340441232894505</v>
      </c>
      <c r="Q221">
        <v>0.99340441232894505</v>
      </c>
      <c r="R221">
        <v>0</v>
      </c>
      <c r="S221">
        <v>6</v>
      </c>
      <c r="T221">
        <v>0.996711112738767</v>
      </c>
      <c r="U221">
        <v>0.99340441232894505</v>
      </c>
      <c r="V221">
        <v>0.99340441232894505</v>
      </c>
      <c r="W221">
        <v>0</v>
      </c>
      <c r="X221">
        <v>6</v>
      </c>
    </row>
    <row r="222" spans="1:24" x14ac:dyDescent="0.2">
      <c r="A222">
        <v>1.7336230228884499</v>
      </c>
      <c r="B222">
        <v>5.8293558475706204</v>
      </c>
      <c r="C222">
        <v>8.5800840837269803</v>
      </c>
      <c r="D222">
        <v>-0.61494454067738202</v>
      </c>
      <c r="E222">
        <v>4.7840239269579499</v>
      </c>
      <c r="F222">
        <v>0.70268268188387695</v>
      </c>
      <c r="G222">
        <v>5.6565396593281703</v>
      </c>
      <c r="H222">
        <v>1.8071282408350999</v>
      </c>
      <c r="I222">
        <v>5.9733155603085004</v>
      </c>
      <c r="J222">
        <v>7.2376974292563698</v>
      </c>
      <c r="K222">
        <v>-0.60571503466977505</v>
      </c>
      <c r="L222">
        <v>6.8893354228515697</v>
      </c>
      <c r="M222">
        <v>2.51491623558399</v>
      </c>
      <c r="N222">
        <v>6.0946602830227397</v>
      </c>
      <c r="O222">
        <v>0.996711112738767</v>
      </c>
      <c r="P222">
        <v>0.99340441232894505</v>
      </c>
      <c r="Q222">
        <v>0.99340441232894505</v>
      </c>
      <c r="R222">
        <v>0</v>
      </c>
      <c r="S222">
        <v>6</v>
      </c>
      <c r="T222">
        <v>0.996711112738767</v>
      </c>
      <c r="U222">
        <v>0.99340441232894505</v>
      </c>
      <c r="V222">
        <v>0.99340441232894505</v>
      </c>
      <c r="W222">
        <v>0</v>
      </c>
      <c r="X222">
        <v>6</v>
      </c>
    </row>
    <row r="223" spans="1:24" x14ac:dyDescent="0.2">
      <c r="A223">
        <v>1.5647286961190301</v>
      </c>
      <c r="B223">
        <v>5.8259323617657204</v>
      </c>
      <c r="C223">
        <v>8.5985387514208007</v>
      </c>
      <c r="D223">
        <v>-0.71312018104717101</v>
      </c>
      <c r="E223">
        <v>4.9488654996497301</v>
      </c>
      <c r="F223">
        <v>0.68101118325171095</v>
      </c>
      <c r="G223">
        <v>5.7243123939123501</v>
      </c>
      <c r="H223">
        <v>1.63514329731022</v>
      </c>
      <c r="I223">
        <v>5.97069603187248</v>
      </c>
      <c r="J223">
        <v>7.2347750677431</v>
      </c>
      <c r="K223">
        <v>-0.69699815722144198</v>
      </c>
      <c r="L223">
        <v>7.04017826629953</v>
      </c>
      <c r="M223">
        <v>2.4779348665647301</v>
      </c>
      <c r="N223">
        <v>6.1100133838739001</v>
      </c>
      <c r="O223">
        <v>0.996711112738767</v>
      </c>
      <c r="P223">
        <v>0.99340441232894505</v>
      </c>
      <c r="Q223">
        <v>0.99340441232894505</v>
      </c>
      <c r="R223">
        <v>0</v>
      </c>
      <c r="S223">
        <v>6</v>
      </c>
      <c r="T223">
        <v>0.996711112738767</v>
      </c>
      <c r="U223">
        <v>0.99340441232894505</v>
      </c>
      <c r="V223">
        <v>0.99340441232894505</v>
      </c>
      <c r="W223">
        <v>0</v>
      </c>
      <c r="X223">
        <v>6</v>
      </c>
    </row>
    <row r="224" spans="1:24" x14ac:dyDescent="0.2">
      <c r="A224">
        <v>1.57565616638683</v>
      </c>
      <c r="B224">
        <v>5.8701707255625299</v>
      </c>
      <c r="C224">
        <v>8.2324689429327904</v>
      </c>
      <c r="D224">
        <v>-0.61105261793041599</v>
      </c>
      <c r="E224">
        <v>4.9820176440056398</v>
      </c>
      <c r="F224">
        <v>0.73432766937775595</v>
      </c>
      <c r="G224">
        <v>5.7443855273782098</v>
      </c>
      <c r="H224">
        <v>1.6440224546886599</v>
      </c>
      <c r="I224">
        <v>6.0222713917277497</v>
      </c>
      <c r="J224">
        <v>6.8661163287193201</v>
      </c>
      <c r="K224">
        <v>-0.58977698462019701</v>
      </c>
      <c r="L224">
        <v>7.0592595996707104</v>
      </c>
      <c r="M224">
        <v>2.5138478957719399</v>
      </c>
      <c r="N224">
        <v>6.1193458958476397</v>
      </c>
      <c r="O224">
        <v>0.996711112738767</v>
      </c>
      <c r="P224">
        <v>0.99340441232894505</v>
      </c>
      <c r="Q224">
        <v>0.99340441232894505</v>
      </c>
      <c r="R224">
        <v>0</v>
      </c>
      <c r="S224">
        <v>6</v>
      </c>
      <c r="T224">
        <v>0.996711112738767</v>
      </c>
      <c r="U224">
        <v>0.99340441232894505</v>
      </c>
      <c r="V224">
        <v>0.99340441232894505</v>
      </c>
      <c r="W224">
        <v>0</v>
      </c>
      <c r="X224">
        <v>6</v>
      </c>
    </row>
    <row r="225" spans="1:24" x14ac:dyDescent="0.2">
      <c r="A225">
        <v>1.6625763353792999</v>
      </c>
      <c r="B225">
        <v>5.1712823351268398</v>
      </c>
      <c r="C225">
        <v>8.5995443262200197</v>
      </c>
      <c r="D225">
        <v>-0.70351606806628997</v>
      </c>
      <c r="E225">
        <v>4.9803639798788399</v>
      </c>
      <c r="F225">
        <v>0.72156719498240596</v>
      </c>
      <c r="G225">
        <v>5.67131551607803</v>
      </c>
      <c r="H225">
        <v>1.72944049233603</v>
      </c>
      <c r="I225">
        <v>5.3354231775051399</v>
      </c>
      <c r="J225">
        <v>7.2398670204675097</v>
      </c>
      <c r="K225">
        <v>-0.67800122731906098</v>
      </c>
      <c r="L225">
        <v>7.0434001419214898</v>
      </c>
      <c r="M225">
        <v>2.48186712952461</v>
      </c>
      <c r="N225">
        <v>6.0618978629109304</v>
      </c>
      <c r="O225">
        <v>0.996711112738767</v>
      </c>
      <c r="P225">
        <v>0.99340441232894505</v>
      </c>
      <c r="Q225">
        <v>0.99340441232894505</v>
      </c>
      <c r="R225">
        <v>0</v>
      </c>
      <c r="S225">
        <v>6</v>
      </c>
      <c r="T225">
        <v>0.996711112738767</v>
      </c>
      <c r="U225">
        <v>0.99340441232894505</v>
      </c>
      <c r="V225">
        <v>0.99340441232894505</v>
      </c>
      <c r="W225">
        <v>0</v>
      </c>
      <c r="X225">
        <v>6</v>
      </c>
    </row>
    <row r="226" spans="1:24" x14ac:dyDescent="0.2">
      <c r="A226">
        <v>1.6419876078540501</v>
      </c>
      <c r="B226">
        <v>5.4210885031943299</v>
      </c>
      <c r="C226">
        <v>7.5852508413667898</v>
      </c>
      <c r="D226">
        <v>-0.71302682128997397</v>
      </c>
      <c r="E226">
        <v>4.9587576249255303</v>
      </c>
      <c r="F226">
        <v>0.66326723526949904</v>
      </c>
      <c r="G226">
        <v>6.0279476109889902</v>
      </c>
      <c r="H226">
        <v>1.7052230304926299</v>
      </c>
      <c r="I226">
        <v>5.5752698910893601</v>
      </c>
      <c r="J226">
        <v>6.2058118704309297</v>
      </c>
      <c r="K226">
        <v>-0.68127210701307495</v>
      </c>
      <c r="L226">
        <v>7.0086944196126399</v>
      </c>
      <c r="M226">
        <v>2.4129626300977001</v>
      </c>
      <c r="N226">
        <v>6.3219995193111602</v>
      </c>
      <c r="O226">
        <v>0.996711112738767</v>
      </c>
      <c r="P226">
        <v>0.99340441232894505</v>
      </c>
      <c r="Q226">
        <v>0.99340441232894505</v>
      </c>
      <c r="R226">
        <v>0</v>
      </c>
      <c r="S226">
        <v>6</v>
      </c>
      <c r="T226">
        <v>0.996711112738767</v>
      </c>
      <c r="U226">
        <v>0.99340441232894505</v>
      </c>
      <c r="V226">
        <v>0.99340441232894505</v>
      </c>
      <c r="W226">
        <v>0</v>
      </c>
      <c r="X226">
        <v>6</v>
      </c>
    </row>
    <row r="227" spans="1:24" x14ac:dyDescent="0.2">
      <c r="A227">
        <v>1.66001699425981</v>
      </c>
      <c r="B227">
        <v>5.5023726440522598</v>
      </c>
      <c r="C227">
        <v>6.8970070668329404</v>
      </c>
      <c r="D227">
        <v>-0.60700408207207401</v>
      </c>
      <c r="E227">
        <v>4.9221581463169297</v>
      </c>
      <c r="F227">
        <v>0.65444899520516897</v>
      </c>
      <c r="G227">
        <v>5.9228034674915104</v>
      </c>
      <c r="H227">
        <v>1.72607206745926</v>
      </c>
      <c r="I227">
        <v>5.7088613396410901</v>
      </c>
      <c r="J227">
        <v>5.58732273905584</v>
      </c>
      <c r="K227">
        <v>-0.57665229128520401</v>
      </c>
      <c r="L227">
        <v>6.9563119861161402</v>
      </c>
      <c r="M227">
        <v>2.36946651765706</v>
      </c>
      <c r="N227">
        <v>6.4487847573873402</v>
      </c>
      <c r="O227">
        <v>0.996711112738767</v>
      </c>
      <c r="P227">
        <v>0.99340441232894505</v>
      </c>
      <c r="Q227">
        <v>0.99340441232894505</v>
      </c>
      <c r="R227">
        <v>0</v>
      </c>
      <c r="S227">
        <v>6</v>
      </c>
      <c r="T227">
        <v>0.996711112738767</v>
      </c>
      <c r="U227">
        <v>0.99340441232894505</v>
      </c>
      <c r="V227">
        <v>0.99340441232894505</v>
      </c>
      <c r="W227">
        <v>0</v>
      </c>
      <c r="X227">
        <v>6</v>
      </c>
    </row>
    <row r="228" spans="1:24" x14ac:dyDescent="0.2">
      <c r="A228">
        <v>1.6588282327255599</v>
      </c>
      <c r="B228">
        <v>6.0875561961284497</v>
      </c>
      <c r="C228">
        <v>7.2359454685388798</v>
      </c>
      <c r="D228">
        <v>-1.00204837981015</v>
      </c>
      <c r="E228">
        <v>5.2465276133937797</v>
      </c>
      <c r="F228">
        <v>0.71899289782086495</v>
      </c>
      <c r="G228">
        <v>5.8314407432350297</v>
      </c>
      <c r="H228">
        <v>1.72434543284786</v>
      </c>
      <c r="I228">
        <v>6.3268786852176602</v>
      </c>
      <c r="J228">
        <v>5.9383419430036399</v>
      </c>
      <c r="K228">
        <v>-0.96797674377760301</v>
      </c>
      <c r="L228">
        <v>7.26498152432859</v>
      </c>
      <c r="M228">
        <v>2.40474100293534</v>
      </c>
      <c r="N228">
        <v>6.4603371173989297</v>
      </c>
      <c r="O228">
        <v>0.996711112738767</v>
      </c>
      <c r="P228">
        <v>0.99340441232894505</v>
      </c>
      <c r="Q228">
        <v>0.99340441232894505</v>
      </c>
      <c r="R228">
        <v>0</v>
      </c>
      <c r="S228">
        <v>6</v>
      </c>
      <c r="T228">
        <v>0.996711112738767</v>
      </c>
      <c r="U228">
        <v>0.99340441232894505</v>
      </c>
      <c r="V228">
        <v>0.99340441232894505</v>
      </c>
      <c r="W228">
        <v>0</v>
      </c>
      <c r="X228">
        <v>6</v>
      </c>
    </row>
    <row r="229" spans="1:24" x14ac:dyDescent="0.2">
      <c r="A229">
        <v>1.74520949448453</v>
      </c>
      <c r="B229">
        <v>6.9555718012516801</v>
      </c>
      <c r="C229">
        <v>7.2447492954930697</v>
      </c>
      <c r="D229">
        <v>-0.89710968662920798</v>
      </c>
      <c r="E229">
        <v>4.94319309729498</v>
      </c>
      <c r="F229">
        <v>0.67804871677914502</v>
      </c>
      <c r="G229">
        <v>5.7150862103242996</v>
      </c>
      <c r="H229">
        <v>1.8084960907610701</v>
      </c>
      <c r="I229">
        <v>7.2153080487397201</v>
      </c>
      <c r="J229">
        <v>5.9327080421777296</v>
      </c>
      <c r="K229">
        <v>-0.85689828771353704</v>
      </c>
      <c r="L229">
        <v>6.9461348815672999</v>
      </c>
      <c r="M229">
        <v>2.3385028171234801</v>
      </c>
      <c r="N229">
        <v>6.3725425949735701</v>
      </c>
      <c r="O229">
        <v>0.996711112738767</v>
      </c>
      <c r="P229">
        <v>0.99340441232894505</v>
      </c>
      <c r="Q229">
        <v>0.99340441232894505</v>
      </c>
      <c r="R229">
        <v>0</v>
      </c>
      <c r="S229">
        <v>6</v>
      </c>
      <c r="T229">
        <v>0.996711112738767</v>
      </c>
      <c r="U229">
        <v>0.99340441232894505</v>
      </c>
      <c r="V229">
        <v>0.99340441232894505</v>
      </c>
      <c r="W229">
        <v>0</v>
      </c>
      <c r="X229">
        <v>6</v>
      </c>
    </row>
    <row r="230" spans="1:24" x14ac:dyDescent="0.2">
      <c r="A230">
        <v>1.6865227269439</v>
      </c>
      <c r="B230">
        <v>6.84535407123591</v>
      </c>
      <c r="C230">
        <v>5.9173360177640202</v>
      </c>
      <c r="D230">
        <v>-0.78525437221856298</v>
      </c>
      <c r="E230">
        <v>5.0168294148420598</v>
      </c>
      <c r="F230">
        <v>0.69684701994260201</v>
      </c>
      <c r="G230">
        <v>5.4097577419875202</v>
      </c>
      <c r="H230">
        <v>1.7450666815596501</v>
      </c>
      <c r="I230">
        <v>7.0985694520267097</v>
      </c>
      <c r="J230">
        <v>4.5596854984424597</v>
      </c>
      <c r="K230">
        <v>-0.73629373695767597</v>
      </c>
      <c r="L230">
        <v>7.0054671757602698</v>
      </c>
      <c r="M230">
        <v>2.3425720584325802</v>
      </c>
      <c r="N230">
        <v>5.9587107251827103</v>
      </c>
      <c r="O230">
        <v>0.996711112738767</v>
      </c>
      <c r="P230">
        <v>0.99340441232894505</v>
      </c>
      <c r="Q230">
        <v>0.99340441232894505</v>
      </c>
      <c r="R230">
        <v>0</v>
      </c>
      <c r="S230">
        <v>6</v>
      </c>
      <c r="T230">
        <v>0.996711112738767</v>
      </c>
      <c r="U230">
        <v>0.99340441232894505</v>
      </c>
      <c r="V230">
        <v>0.99340441232894505</v>
      </c>
      <c r="W230">
        <v>0</v>
      </c>
      <c r="X230">
        <v>6</v>
      </c>
    </row>
    <row r="231" spans="1:24" x14ac:dyDescent="0.2">
      <c r="A231">
        <v>1.6474592287007199</v>
      </c>
      <c r="B231">
        <v>6.1304287332903904</v>
      </c>
      <c r="C231">
        <v>4.7773493563101299</v>
      </c>
      <c r="D231">
        <v>-0.78653246821010503</v>
      </c>
      <c r="E231">
        <v>4.96990702419731</v>
      </c>
      <c r="F231">
        <v>0.69260528633807905</v>
      </c>
      <c r="G231">
        <v>5.4302210982745498</v>
      </c>
      <c r="H231">
        <v>1.69684605212489</v>
      </c>
      <c r="I231">
        <v>6.3203691925538399</v>
      </c>
      <c r="J231">
        <v>3.32855913210205</v>
      </c>
      <c r="K231">
        <v>-0.72554013797786598</v>
      </c>
      <c r="L231">
        <v>6.9475403814357799</v>
      </c>
      <c r="M231">
        <v>2.3474679037497901</v>
      </c>
      <c r="N231">
        <v>5.6013609576126999</v>
      </c>
      <c r="O231">
        <v>0.996711112738767</v>
      </c>
      <c r="P231">
        <v>0.99340441232894505</v>
      </c>
      <c r="Q231">
        <v>0.99340441232894505</v>
      </c>
      <c r="R231">
        <v>0</v>
      </c>
      <c r="S231">
        <v>6</v>
      </c>
      <c r="T231">
        <v>0.996711112738767</v>
      </c>
      <c r="U231">
        <v>0.99340441232894505</v>
      </c>
      <c r="V231">
        <v>0.99340441232894505</v>
      </c>
      <c r="W231">
        <v>0</v>
      </c>
      <c r="X231">
        <v>6</v>
      </c>
    </row>
    <row r="232" spans="1:24" x14ac:dyDescent="0.2">
      <c r="A232">
        <v>2.09364389448496</v>
      </c>
      <c r="B232">
        <v>6.0765090615624304</v>
      </c>
      <c r="C232">
        <v>5.9220248937555198</v>
      </c>
      <c r="D232">
        <v>-0.79163969197169304</v>
      </c>
      <c r="E232">
        <v>4.9511842305906297</v>
      </c>
      <c r="F232">
        <v>0.70020824620477295</v>
      </c>
      <c r="G232">
        <v>5.7074414567241201</v>
      </c>
      <c r="H232">
        <v>2.1376100941106602</v>
      </c>
      <c r="I232">
        <v>6.2164645012675503</v>
      </c>
      <c r="J232">
        <v>4.4574402939902598</v>
      </c>
      <c r="K232">
        <v>-0.726043387120759</v>
      </c>
      <c r="L232">
        <v>6.9187658626965796</v>
      </c>
      <c r="M232">
        <v>2.36256087183168</v>
      </c>
      <c r="N232">
        <v>5.6201485036356598</v>
      </c>
      <c r="O232">
        <v>0.996711112738767</v>
      </c>
      <c r="P232">
        <v>0.99340441232894505</v>
      </c>
      <c r="Q232">
        <v>0.99340441232894505</v>
      </c>
      <c r="R232">
        <v>0</v>
      </c>
      <c r="S232">
        <v>6</v>
      </c>
      <c r="T232">
        <v>0.996711112738767</v>
      </c>
      <c r="U232">
        <v>0.99340441232894505</v>
      </c>
      <c r="V232">
        <v>0.99340441232894505</v>
      </c>
      <c r="W232">
        <v>0</v>
      </c>
      <c r="X232">
        <v>6</v>
      </c>
    </row>
    <row r="233" spans="1:24" x14ac:dyDescent="0.2">
      <c r="A233">
        <v>2.6564033429642802</v>
      </c>
      <c r="B233">
        <v>6.5432455913704199</v>
      </c>
      <c r="C233">
        <v>4.8293615207091598</v>
      </c>
      <c r="D233">
        <v>-0.692072331328348</v>
      </c>
      <c r="E233">
        <v>4.9314592744823598</v>
      </c>
      <c r="F233">
        <v>0.67849594811536496</v>
      </c>
      <c r="G233">
        <v>5.7866687258266998</v>
      </c>
      <c r="H233">
        <v>2.7007412700930602</v>
      </c>
      <c r="I233">
        <v>6.6799178442212703</v>
      </c>
      <c r="J233">
        <v>3.4397234404937498</v>
      </c>
      <c r="K233">
        <v>-0.63050619177113398</v>
      </c>
      <c r="L233">
        <v>6.8878780536767401</v>
      </c>
      <c r="M233">
        <v>2.3319048147914101</v>
      </c>
      <c r="N233">
        <v>5.7101083210549</v>
      </c>
      <c r="O233">
        <v>0.996711112738767</v>
      </c>
      <c r="P233">
        <v>0.99340441232894505</v>
      </c>
      <c r="Q233">
        <v>0.99340441232894505</v>
      </c>
      <c r="R233">
        <v>0</v>
      </c>
      <c r="S233">
        <v>6</v>
      </c>
      <c r="T233">
        <v>0.996711112738767</v>
      </c>
      <c r="U233">
        <v>0.99340441232894505</v>
      </c>
      <c r="V233">
        <v>0.99340441232894505</v>
      </c>
      <c r="W233">
        <v>0</v>
      </c>
      <c r="X233">
        <v>6</v>
      </c>
    </row>
    <row r="234" spans="1:24" x14ac:dyDescent="0.2">
      <c r="A234">
        <v>2.5521030690612299</v>
      </c>
      <c r="B234">
        <v>6.4939360795859198</v>
      </c>
      <c r="C234">
        <v>4.8537408750796196</v>
      </c>
      <c r="D234">
        <v>-0.79651773094924205</v>
      </c>
      <c r="E234">
        <v>4.8569172387947903</v>
      </c>
      <c r="F234">
        <v>0.68113311693511902</v>
      </c>
      <c r="G234">
        <v>5.5929363341060796</v>
      </c>
      <c r="H234">
        <v>2.5981510142405502</v>
      </c>
      <c r="I234">
        <v>6.6464348306026997</v>
      </c>
      <c r="J234">
        <v>3.5532416634556698</v>
      </c>
      <c r="K234">
        <v>-0.74080174682759004</v>
      </c>
      <c r="L234">
        <v>6.8013814583246397</v>
      </c>
      <c r="M234">
        <v>2.31746387522236</v>
      </c>
      <c r="N234">
        <v>5.6191531694427299</v>
      </c>
      <c r="O234">
        <v>0.996711112738767</v>
      </c>
      <c r="P234">
        <v>0.99340441232894505</v>
      </c>
      <c r="Q234">
        <v>0.99340441232894505</v>
      </c>
      <c r="R234">
        <v>0</v>
      </c>
      <c r="S234">
        <v>6</v>
      </c>
      <c r="T234">
        <v>0.996711112738767</v>
      </c>
      <c r="U234">
        <v>0.99340441232894505</v>
      </c>
      <c r="V234">
        <v>0.99340441232894505</v>
      </c>
      <c r="W234">
        <v>0</v>
      </c>
      <c r="X234">
        <v>6</v>
      </c>
    </row>
    <row r="235" spans="1:24" x14ac:dyDescent="0.2">
      <c r="A235">
        <v>2.6113592160899599</v>
      </c>
      <c r="B235">
        <v>6.3418856116706399</v>
      </c>
      <c r="C235">
        <v>3.8648009757006698</v>
      </c>
      <c r="D235">
        <v>-0.89216922012803601</v>
      </c>
      <c r="E235">
        <v>4.9224846454414797</v>
      </c>
      <c r="F235">
        <v>0.71201821124857101</v>
      </c>
      <c r="G235">
        <v>5.32079673844322</v>
      </c>
      <c r="H235">
        <v>2.6615006726028998</v>
      </c>
      <c r="I235">
        <v>6.5461319330191703</v>
      </c>
      <c r="J235">
        <v>2.6742669336693399</v>
      </c>
      <c r="K235">
        <v>-0.84426628459814701</v>
      </c>
      <c r="L235">
        <v>6.8529243781875504</v>
      </c>
      <c r="M235">
        <v>2.3155360565634999</v>
      </c>
      <c r="N235">
        <v>5.6148573191268003</v>
      </c>
      <c r="O235">
        <v>0.996711112738767</v>
      </c>
      <c r="P235">
        <v>0.99340441232894505</v>
      </c>
      <c r="Q235">
        <v>0.99340441232894505</v>
      </c>
      <c r="R235">
        <v>0</v>
      </c>
      <c r="S235">
        <v>6</v>
      </c>
      <c r="T235">
        <v>0.996711112738767</v>
      </c>
      <c r="U235">
        <v>0.99340441232894505</v>
      </c>
      <c r="V235">
        <v>0.99340441232894505</v>
      </c>
      <c r="W235">
        <v>0</v>
      </c>
      <c r="X235">
        <v>6</v>
      </c>
    </row>
    <row r="236" spans="1:24" x14ac:dyDescent="0.2">
      <c r="A236">
        <v>2.5928653152736398</v>
      </c>
      <c r="B236">
        <v>6.7422515684086104</v>
      </c>
      <c r="C236">
        <v>3.9547223031218799</v>
      </c>
      <c r="D236">
        <v>-0.89089134404880699</v>
      </c>
      <c r="E236">
        <v>5.0494369363724303</v>
      </c>
      <c r="F236">
        <v>0.784341943465379</v>
      </c>
      <c r="G236">
        <v>5.2358706450639199</v>
      </c>
      <c r="H236">
        <v>2.6441997191908899</v>
      </c>
      <c r="I236">
        <v>6.9874592488822804</v>
      </c>
      <c r="J236">
        <v>2.8172630782213202</v>
      </c>
      <c r="K236">
        <v>-0.84583979848333102</v>
      </c>
      <c r="L236">
        <v>6.9653758966666404</v>
      </c>
      <c r="M236">
        <v>2.3565068844845101</v>
      </c>
      <c r="N236">
        <v>5.7060128704924802</v>
      </c>
      <c r="O236">
        <v>0.996711112738767</v>
      </c>
      <c r="P236">
        <v>0.99340441232894505</v>
      </c>
      <c r="Q236">
        <v>0.99340441232894505</v>
      </c>
      <c r="R236">
        <v>0</v>
      </c>
      <c r="S236">
        <v>6</v>
      </c>
      <c r="T236">
        <v>0.996711112738767</v>
      </c>
      <c r="U236">
        <v>0.99340441232894505</v>
      </c>
      <c r="V236">
        <v>0.99340441232894505</v>
      </c>
      <c r="W236">
        <v>0</v>
      </c>
      <c r="X236">
        <v>6</v>
      </c>
    </row>
    <row r="237" spans="1:24" x14ac:dyDescent="0.2">
      <c r="A237">
        <v>2.63739178316556</v>
      </c>
      <c r="B237">
        <v>6.7854915226011601</v>
      </c>
      <c r="C237">
        <v>3.8167380717150898</v>
      </c>
      <c r="D237">
        <v>-0.98008797726809505</v>
      </c>
      <c r="E237">
        <v>4.9594143094790502</v>
      </c>
      <c r="F237">
        <v>0.72931479323016302</v>
      </c>
      <c r="G237">
        <v>4.9493761823178799</v>
      </c>
      <c r="H237">
        <v>2.6892801422419002</v>
      </c>
      <c r="I237">
        <v>7.0763521043821296</v>
      </c>
      <c r="J237">
        <v>2.7117811985255802</v>
      </c>
      <c r="K237">
        <v>-0.93584332896272104</v>
      </c>
      <c r="L237">
        <v>6.8598700091129698</v>
      </c>
      <c r="M237">
        <v>2.2664490510195598</v>
      </c>
      <c r="N237">
        <v>5.5965423009159503</v>
      </c>
      <c r="O237">
        <v>0.996711112738767</v>
      </c>
      <c r="P237">
        <v>0.99340441232894505</v>
      </c>
      <c r="Q237">
        <v>0.99340441232894505</v>
      </c>
      <c r="R237">
        <v>0</v>
      </c>
      <c r="S237">
        <v>6</v>
      </c>
      <c r="T237">
        <v>0.996711112738767</v>
      </c>
      <c r="U237">
        <v>0.99340441232894505</v>
      </c>
      <c r="V237">
        <v>0.99340441232894505</v>
      </c>
      <c r="W237">
        <v>0</v>
      </c>
      <c r="X237">
        <v>6</v>
      </c>
    </row>
    <row r="238" spans="1:24" x14ac:dyDescent="0.2">
      <c r="A238">
        <v>2.1040086923225298</v>
      </c>
      <c r="B238">
        <v>6.6334269656168203</v>
      </c>
      <c r="C238">
        <v>4.1781968560044804</v>
      </c>
      <c r="D238">
        <v>-0.87213755185346298</v>
      </c>
      <c r="E238">
        <v>5.0002991810434203</v>
      </c>
      <c r="F238">
        <v>0.74118860971843603</v>
      </c>
      <c r="G238">
        <v>4.9332032476305798</v>
      </c>
      <c r="H238">
        <v>2.1516009021572202</v>
      </c>
      <c r="I238">
        <v>6.9281419223592202</v>
      </c>
      <c r="J238">
        <v>3.0329514786711398</v>
      </c>
      <c r="K238">
        <v>-0.82231073549078704</v>
      </c>
      <c r="L238">
        <v>6.8865699020787501</v>
      </c>
      <c r="M238">
        <v>2.2583400431631899</v>
      </c>
      <c r="N238">
        <v>5.5248090778119803</v>
      </c>
      <c r="O238">
        <v>0.996711112738767</v>
      </c>
      <c r="P238">
        <v>0.99340441232894505</v>
      </c>
      <c r="Q238">
        <v>0.99340441232894505</v>
      </c>
      <c r="R238">
        <v>0</v>
      </c>
      <c r="S238">
        <v>6</v>
      </c>
      <c r="T238">
        <v>0.996711112738767</v>
      </c>
      <c r="U238">
        <v>0.99340441232894505</v>
      </c>
      <c r="V238">
        <v>0.99340441232894505</v>
      </c>
      <c r="W238">
        <v>0</v>
      </c>
      <c r="X238">
        <v>6</v>
      </c>
    </row>
    <row r="239" spans="1:24" x14ac:dyDescent="0.2">
      <c r="A239">
        <v>2.28394978418231</v>
      </c>
      <c r="B239">
        <v>6.6825645333727399</v>
      </c>
      <c r="C239">
        <v>4.2682231754618796</v>
      </c>
      <c r="D239">
        <v>-1.0687238233074701</v>
      </c>
      <c r="E239">
        <v>5.0849603066939002</v>
      </c>
      <c r="F239">
        <v>0.66754466506861698</v>
      </c>
      <c r="G239">
        <v>4.98065800834119</v>
      </c>
      <c r="H239">
        <v>2.32571716650734</v>
      </c>
      <c r="I239">
        <v>6.9577843691665704</v>
      </c>
      <c r="J239">
        <v>3.0689798417182499</v>
      </c>
      <c r="K239">
        <v>-1.0122855096785</v>
      </c>
      <c r="L239">
        <v>6.95834571202142</v>
      </c>
      <c r="M239">
        <v>2.1747333910267801</v>
      </c>
      <c r="N239">
        <v>5.4096274204401604</v>
      </c>
      <c r="O239">
        <v>0.996711112738767</v>
      </c>
      <c r="P239">
        <v>0.99340441232894505</v>
      </c>
      <c r="Q239">
        <v>0.99340441232894505</v>
      </c>
      <c r="R239">
        <v>0</v>
      </c>
      <c r="S239">
        <v>6</v>
      </c>
      <c r="T239">
        <v>0.996711112738767</v>
      </c>
      <c r="U239">
        <v>0.99340441232894505</v>
      </c>
      <c r="V239">
        <v>0.99340441232894505</v>
      </c>
      <c r="W239">
        <v>0</v>
      </c>
      <c r="X239">
        <v>6</v>
      </c>
    </row>
    <row r="240" spans="1:24" x14ac:dyDescent="0.2">
      <c r="A240">
        <v>2.1280044026268001</v>
      </c>
      <c r="B240">
        <v>7.1094286329732403</v>
      </c>
      <c r="C240">
        <v>4.2515279499902698</v>
      </c>
      <c r="D240">
        <v>-0.97092405309182594</v>
      </c>
      <c r="E240">
        <v>5.0573703319456103</v>
      </c>
      <c r="F240">
        <v>0.66862106812093602</v>
      </c>
      <c r="G240">
        <v>5.0858455822397097</v>
      </c>
      <c r="H240">
        <v>2.1653268325656199</v>
      </c>
      <c r="I240">
        <v>7.3665213030285699</v>
      </c>
      <c r="J240">
        <v>3.0284273906374302</v>
      </c>
      <c r="K240">
        <v>-0.91080597666484298</v>
      </c>
      <c r="L240">
        <v>6.9184100962143598</v>
      </c>
      <c r="M240">
        <v>2.1669528095927801</v>
      </c>
      <c r="N240">
        <v>5.3835961550888802</v>
      </c>
      <c r="O240">
        <v>0.996711112738767</v>
      </c>
      <c r="P240">
        <v>0.99340441232894505</v>
      </c>
      <c r="Q240">
        <v>0.99340441232894505</v>
      </c>
      <c r="R240">
        <v>0</v>
      </c>
      <c r="S240">
        <v>6</v>
      </c>
      <c r="T240">
        <v>0.996711112738767</v>
      </c>
      <c r="U240">
        <v>0.99340441232894505</v>
      </c>
      <c r="V240">
        <v>0.99340441232894505</v>
      </c>
      <c r="W240">
        <v>0</v>
      </c>
      <c r="X240">
        <v>6</v>
      </c>
    </row>
    <row r="241" spans="1:24" x14ac:dyDescent="0.2">
      <c r="A241">
        <v>2.0818209714384501</v>
      </c>
      <c r="B241">
        <v>6.6561673676094903</v>
      </c>
      <c r="C241">
        <v>4.1982619806072501</v>
      </c>
      <c r="D241">
        <v>-1.0591518475852</v>
      </c>
      <c r="E241">
        <v>5.0676880447590396</v>
      </c>
      <c r="F241">
        <v>0.65111131334285299</v>
      </c>
      <c r="G241">
        <v>4.8186785668757901</v>
      </c>
      <c r="H241">
        <v>2.11824681208003</v>
      </c>
      <c r="I241">
        <v>6.9235515284629701</v>
      </c>
      <c r="J241">
        <v>3.0056795006537</v>
      </c>
      <c r="K241">
        <v>-1.0003010712290199</v>
      </c>
      <c r="L241">
        <v>6.9154866582730303</v>
      </c>
      <c r="M241">
        <v>2.13042869320812</v>
      </c>
      <c r="N241">
        <v>5.1476267705828098</v>
      </c>
      <c r="O241">
        <v>0.996711112738767</v>
      </c>
      <c r="P241">
        <v>0.99340441232894505</v>
      </c>
      <c r="Q241">
        <v>0.99340441232894505</v>
      </c>
      <c r="R241">
        <v>0</v>
      </c>
      <c r="S241">
        <v>6</v>
      </c>
      <c r="T241">
        <v>0.996711112738767</v>
      </c>
      <c r="U241">
        <v>0.99340441232894505</v>
      </c>
      <c r="V241">
        <v>0.99340441232894505</v>
      </c>
      <c r="W241">
        <v>0</v>
      </c>
      <c r="X241">
        <v>6</v>
      </c>
    </row>
    <row r="242" spans="1:24" x14ac:dyDescent="0.2">
      <c r="A242">
        <v>2.2158146768338201</v>
      </c>
      <c r="B242">
        <v>6.5535743173521004</v>
      </c>
      <c r="C242">
        <v>4.7476612972456502</v>
      </c>
      <c r="D242">
        <v>-0.96126894594628898</v>
      </c>
      <c r="E242">
        <v>5.0839904420290702</v>
      </c>
      <c r="F242">
        <v>0.62006945822095905</v>
      </c>
      <c r="G242">
        <v>5.0112342755466202</v>
      </c>
      <c r="H242">
        <v>2.247221204748</v>
      </c>
      <c r="I242">
        <v>6.7895975393948804</v>
      </c>
      <c r="J242">
        <v>3.53110480784893</v>
      </c>
      <c r="K242">
        <v>-0.89951269498229802</v>
      </c>
      <c r="L242">
        <v>6.9205488004172597</v>
      </c>
      <c r="M242">
        <v>2.0966449624429</v>
      </c>
      <c r="N242">
        <v>5.1571814085094996</v>
      </c>
      <c r="O242">
        <v>0.996711112738767</v>
      </c>
      <c r="P242">
        <v>0.99340441232894505</v>
      </c>
      <c r="Q242">
        <v>0.99340441232894505</v>
      </c>
      <c r="R242">
        <v>0</v>
      </c>
      <c r="S242">
        <v>6</v>
      </c>
      <c r="T242">
        <v>0.996711112738767</v>
      </c>
      <c r="U242">
        <v>0.99340441232894505</v>
      </c>
      <c r="V242">
        <v>0.99340441232894505</v>
      </c>
      <c r="W242">
        <v>0</v>
      </c>
      <c r="X242">
        <v>6</v>
      </c>
    </row>
    <row r="243" spans="1:24" x14ac:dyDescent="0.2">
      <c r="A243">
        <v>2.0308369156689299</v>
      </c>
      <c r="B243">
        <v>6.6530036215684198</v>
      </c>
      <c r="C243">
        <v>5.6963849218414699</v>
      </c>
      <c r="D243">
        <v>-0.95114218532313499</v>
      </c>
      <c r="E243">
        <v>5.0746369168403298</v>
      </c>
      <c r="F243">
        <v>0.666458184718691</v>
      </c>
      <c r="G243">
        <v>5.0261605481761098</v>
      </c>
      <c r="H243">
        <v>2.0611770813588501</v>
      </c>
      <c r="I243">
        <v>6.8875191932647102</v>
      </c>
      <c r="J243">
        <v>4.5182154679300304</v>
      </c>
      <c r="K243">
        <v>-0.89232367010938196</v>
      </c>
      <c r="L243">
        <v>6.8992336544511303</v>
      </c>
      <c r="M243">
        <v>2.130028175624</v>
      </c>
      <c r="N243">
        <v>5.1649295513159297</v>
      </c>
      <c r="O243">
        <v>0.996711112738767</v>
      </c>
      <c r="P243">
        <v>0.99340441232894505</v>
      </c>
      <c r="Q243">
        <v>0.99340441232894505</v>
      </c>
      <c r="R243">
        <v>0</v>
      </c>
      <c r="S243">
        <v>6</v>
      </c>
      <c r="T243">
        <v>0.996711112738767</v>
      </c>
      <c r="U243">
        <v>0.99340441232894505</v>
      </c>
      <c r="V243">
        <v>0.99340441232894505</v>
      </c>
      <c r="W243">
        <v>0</v>
      </c>
      <c r="X243">
        <v>6</v>
      </c>
    </row>
    <row r="244" spans="1:24" x14ac:dyDescent="0.2">
      <c r="A244">
        <v>2.1717037288318299</v>
      </c>
      <c r="B244">
        <v>6.7888767143399802</v>
      </c>
      <c r="C244">
        <v>4.0223037121209</v>
      </c>
      <c r="D244">
        <v>-1.04899184008445</v>
      </c>
      <c r="E244">
        <v>5.0879068859535703</v>
      </c>
      <c r="F244">
        <v>0.69870081580895205</v>
      </c>
      <c r="G244">
        <v>5.1436128749759398</v>
      </c>
      <c r="H244">
        <v>2.1979092403849201</v>
      </c>
      <c r="I244">
        <v>6.9898512715400702</v>
      </c>
      <c r="J244">
        <v>2.8429844223518299</v>
      </c>
      <c r="K244">
        <v>-0.99038121643525601</v>
      </c>
      <c r="L244">
        <v>6.9022589395941996</v>
      </c>
      <c r="M244">
        <v>2.1619988020896299</v>
      </c>
      <c r="N244">
        <v>5.11362856662846</v>
      </c>
      <c r="O244">
        <v>0.996711112738767</v>
      </c>
      <c r="P244">
        <v>0.99340441232894505</v>
      </c>
      <c r="Q244">
        <v>0.99340441232894505</v>
      </c>
      <c r="R244">
        <v>0</v>
      </c>
      <c r="S244">
        <v>6</v>
      </c>
      <c r="T244">
        <v>0.996711112738767</v>
      </c>
      <c r="U244">
        <v>0.99340441232894505</v>
      </c>
      <c r="V244">
        <v>0.99340441232894505</v>
      </c>
      <c r="W244">
        <v>0</v>
      </c>
      <c r="X244">
        <v>6</v>
      </c>
    </row>
    <row r="245" spans="1:24" x14ac:dyDescent="0.2">
      <c r="A245">
        <v>2.3005043975126398</v>
      </c>
      <c r="B245">
        <v>6.93008267585226</v>
      </c>
      <c r="C245">
        <v>3.7669145851543102</v>
      </c>
      <c r="D245">
        <v>-1.0440217126496101</v>
      </c>
      <c r="E245">
        <v>5.0969803725079403</v>
      </c>
      <c r="F245">
        <v>0.73518468045843699</v>
      </c>
      <c r="G245">
        <v>5.2417934628696097</v>
      </c>
      <c r="H245">
        <v>2.3244930027874302</v>
      </c>
      <c r="I245">
        <v>7.1075714291572796</v>
      </c>
      <c r="J245">
        <v>2.6209078152457699</v>
      </c>
      <c r="K245">
        <v>-0.98931938044019596</v>
      </c>
      <c r="L245">
        <v>6.9013515965833996</v>
      </c>
      <c r="M245">
        <v>2.1956791888501099</v>
      </c>
      <c r="N245">
        <v>5.11572182126796</v>
      </c>
      <c r="O245">
        <v>0.996711112738767</v>
      </c>
      <c r="P245">
        <v>0.99340441232894505</v>
      </c>
      <c r="Q245">
        <v>0.99340441232894505</v>
      </c>
      <c r="R245">
        <v>0</v>
      </c>
      <c r="S245">
        <v>6</v>
      </c>
      <c r="T245">
        <v>0.996711112738767</v>
      </c>
      <c r="U245">
        <v>0.99340441232894505</v>
      </c>
      <c r="V245">
        <v>0.99340441232894505</v>
      </c>
      <c r="W245">
        <v>0</v>
      </c>
      <c r="X245">
        <v>6</v>
      </c>
    </row>
    <row r="246" spans="1:24" x14ac:dyDescent="0.2">
      <c r="A246">
        <v>2.3628850917145501</v>
      </c>
      <c r="B246">
        <v>6.7441888503218896</v>
      </c>
      <c r="C246">
        <v>4.3398380434810697</v>
      </c>
      <c r="D246">
        <v>-1.14393744499545</v>
      </c>
      <c r="E246">
        <v>5.01150557530943</v>
      </c>
      <c r="F246">
        <v>0.81394913375914402</v>
      </c>
      <c r="G246">
        <v>5.3246559262887603</v>
      </c>
      <c r="H246">
        <v>2.3846680635055</v>
      </c>
      <c r="I246">
        <v>6.8938334962222303</v>
      </c>
      <c r="J246">
        <v>3.23148168299543</v>
      </c>
      <c r="K246">
        <v>-1.09431796136169</v>
      </c>
      <c r="L246">
        <v>6.8066233985201796</v>
      </c>
      <c r="M246">
        <v>2.2741063187909898</v>
      </c>
      <c r="N246">
        <v>5.0915238892007597</v>
      </c>
      <c r="O246">
        <v>0.996711112738767</v>
      </c>
      <c r="P246">
        <v>0.99340441232894505</v>
      </c>
      <c r="Q246">
        <v>0.99340441232894505</v>
      </c>
      <c r="R246">
        <v>0</v>
      </c>
      <c r="S246">
        <v>6</v>
      </c>
      <c r="T246">
        <v>0.996711112738767</v>
      </c>
      <c r="U246">
        <v>0.99340441232894505</v>
      </c>
      <c r="V246">
        <v>0.99340441232894505</v>
      </c>
      <c r="W246">
        <v>0</v>
      </c>
      <c r="X246">
        <v>6</v>
      </c>
    </row>
    <row r="247" spans="1:24" x14ac:dyDescent="0.2">
      <c r="A247">
        <v>1.9710367860723199</v>
      </c>
      <c r="B247">
        <v>7.0312508280824302</v>
      </c>
      <c r="C247">
        <v>4.8769028219988702</v>
      </c>
      <c r="D247">
        <v>-1.1347482929033199</v>
      </c>
      <c r="E247">
        <v>5.0007791875541301</v>
      </c>
      <c r="F247">
        <v>1.0274403024085199</v>
      </c>
      <c r="G247">
        <v>5.4647963326630196</v>
      </c>
      <c r="H247">
        <v>1.99291159952686</v>
      </c>
      <c r="I247">
        <v>7.1727616140392803</v>
      </c>
      <c r="J247">
        <v>3.8395121403466099</v>
      </c>
      <c r="K247">
        <v>-1.0937761614180299</v>
      </c>
      <c r="L247">
        <v>6.7862118218494896</v>
      </c>
      <c r="M247">
        <v>2.4801668371946799</v>
      </c>
      <c r="N247">
        <v>5.2361678684773896</v>
      </c>
      <c r="O247">
        <v>0.996711112738767</v>
      </c>
      <c r="P247">
        <v>0.99340441232894505</v>
      </c>
      <c r="Q247">
        <v>0.99340441232894505</v>
      </c>
      <c r="R247">
        <v>0</v>
      </c>
      <c r="S247">
        <v>6</v>
      </c>
      <c r="T247">
        <v>0.996711112738767</v>
      </c>
      <c r="U247">
        <v>0.99340441232894505</v>
      </c>
      <c r="V247">
        <v>0.99340441232894505</v>
      </c>
      <c r="W247">
        <v>0</v>
      </c>
      <c r="X247">
        <v>6</v>
      </c>
    </row>
    <row r="248" spans="1:24" x14ac:dyDescent="0.2">
      <c r="A248">
        <v>1.7452805687916699</v>
      </c>
      <c r="B248">
        <v>7.75147354276345</v>
      </c>
      <c r="C248">
        <v>5.3573558069973997</v>
      </c>
      <c r="D248">
        <v>-1.23387335235264</v>
      </c>
      <c r="E248">
        <v>4.8368393714870699</v>
      </c>
      <c r="F248">
        <v>1.84317765528758</v>
      </c>
      <c r="G248">
        <v>5.5281571122120097</v>
      </c>
      <c r="H248">
        <v>1.7660164763798001</v>
      </c>
      <c r="I248">
        <v>7.8746958629245798</v>
      </c>
      <c r="J248">
        <v>4.3713075562664097</v>
      </c>
      <c r="K248">
        <v>-1.2005449753575601</v>
      </c>
      <c r="L248">
        <v>6.6132017577873796</v>
      </c>
      <c r="M248">
        <v>3.2922408226888602</v>
      </c>
      <c r="N248">
        <v>5.2493568140261502</v>
      </c>
      <c r="O248">
        <v>0.996711112738767</v>
      </c>
      <c r="P248">
        <v>0.99340441232894505</v>
      </c>
      <c r="Q248">
        <v>0.99340441232894505</v>
      </c>
      <c r="R248">
        <v>0</v>
      </c>
      <c r="S248">
        <v>6</v>
      </c>
      <c r="T248">
        <v>0.996711112738767</v>
      </c>
      <c r="U248">
        <v>0.99340441232894505</v>
      </c>
      <c r="V248">
        <v>0.99340441232894505</v>
      </c>
      <c r="W248">
        <v>0</v>
      </c>
      <c r="X248">
        <v>6</v>
      </c>
    </row>
    <row r="249" spans="1:24" x14ac:dyDescent="0.2">
      <c r="A249">
        <v>1.6481231562796601</v>
      </c>
      <c r="B249">
        <v>7.6003724857427404</v>
      </c>
      <c r="C249">
        <v>4.76651245651008</v>
      </c>
      <c r="D249">
        <v>-1.2174385670734</v>
      </c>
      <c r="E249">
        <v>5.0290891009954501</v>
      </c>
      <c r="F249">
        <v>0.97187328168088605</v>
      </c>
      <c r="G249">
        <v>5.3689073639223901</v>
      </c>
      <c r="H249">
        <v>1.6707160923392299</v>
      </c>
      <c r="I249">
        <v>7.7361245737052498</v>
      </c>
      <c r="J249">
        <v>3.8692710740519298</v>
      </c>
      <c r="K249">
        <v>-1.19542069019912</v>
      </c>
      <c r="L249">
        <v>6.7951270651448903</v>
      </c>
      <c r="M249">
        <v>2.4051951304456098</v>
      </c>
      <c r="N249">
        <v>5.1998754487002001</v>
      </c>
      <c r="O249">
        <v>0.996711112738767</v>
      </c>
      <c r="P249">
        <v>0.99340441232894505</v>
      </c>
      <c r="Q249">
        <v>0.99340441232894505</v>
      </c>
      <c r="R249">
        <v>0</v>
      </c>
      <c r="S249">
        <v>6</v>
      </c>
      <c r="T249">
        <v>0.996711112738767</v>
      </c>
      <c r="U249">
        <v>0.99340441232894505</v>
      </c>
      <c r="V249">
        <v>0.99340441232894505</v>
      </c>
      <c r="W249">
        <v>0</v>
      </c>
      <c r="X249">
        <v>6</v>
      </c>
    </row>
    <row r="250" spans="1:24" x14ac:dyDescent="0.2">
      <c r="A250">
        <v>1.8606436087586999</v>
      </c>
      <c r="B250">
        <v>8.4189767035025493</v>
      </c>
      <c r="C250">
        <v>4.3992633398449899</v>
      </c>
      <c r="D250">
        <v>-1.1038974795788501</v>
      </c>
      <c r="E250">
        <v>5.00830150513797</v>
      </c>
      <c r="F250">
        <v>0.90610280699677803</v>
      </c>
      <c r="G250">
        <v>5.3257391541406101</v>
      </c>
      <c r="H250">
        <v>1.87978894038512</v>
      </c>
      <c r="I250">
        <v>8.5198938965071704</v>
      </c>
      <c r="J250">
        <v>3.5121642797966102</v>
      </c>
      <c r="K250">
        <v>-1.08701881262116</v>
      </c>
      <c r="L250">
        <v>6.7660249851136198</v>
      </c>
      <c r="M250">
        <v>2.3413964802241298</v>
      </c>
      <c r="N250">
        <v>5.0101607431059296</v>
      </c>
      <c r="O250">
        <v>0.996711112738767</v>
      </c>
      <c r="P250">
        <v>0.99340441232894505</v>
      </c>
      <c r="Q250">
        <v>0.99340441232894505</v>
      </c>
      <c r="R250">
        <v>0</v>
      </c>
      <c r="S250">
        <v>6</v>
      </c>
      <c r="T250">
        <v>0.996711112738767</v>
      </c>
      <c r="U250">
        <v>0.99340441232894505</v>
      </c>
      <c r="V250">
        <v>0.99340441232894505</v>
      </c>
      <c r="W250">
        <v>0</v>
      </c>
      <c r="X250">
        <v>6</v>
      </c>
    </row>
    <row r="251" spans="1:24" x14ac:dyDescent="0.2">
      <c r="A251">
        <v>2.3245161437778399</v>
      </c>
      <c r="B251">
        <v>8.9016462742745706</v>
      </c>
      <c r="C251">
        <v>4.5314844220438397</v>
      </c>
      <c r="D251">
        <v>-1.1922016542657701</v>
      </c>
      <c r="E251">
        <v>4.9873806994028298</v>
      </c>
      <c r="F251">
        <v>0.79886177590631602</v>
      </c>
      <c r="G251">
        <v>5.18099026621418</v>
      </c>
      <c r="H251">
        <v>2.3370077627842898</v>
      </c>
      <c r="I251">
        <v>8.9237871542180702</v>
      </c>
      <c r="J251">
        <v>3.6207949109927999</v>
      </c>
      <c r="K251">
        <v>-1.1785745849690401</v>
      </c>
      <c r="L251">
        <v>6.7396546089823399</v>
      </c>
      <c r="M251">
        <v>2.2550951464372</v>
      </c>
      <c r="N251">
        <v>4.5152690301085299</v>
      </c>
      <c r="O251">
        <v>0.996711112738767</v>
      </c>
      <c r="P251">
        <v>0.99340441232894505</v>
      </c>
      <c r="Q251">
        <v>0.99340441232894505</v>
      </c>
      <c r="R251">
        <v>0</v>
      </c>
      <c r="S251">
        <v>6</v>
      </c>
      <c r="T251">
        <v>0.996711112738767</v>
      </c>
      <c r="U251">
        <v>0.99340441232894505</v>
      </c>
      <c r="V251">
        <v>0.99340441232894505</v>
      </c>
      <c r="W251">
        <v>0</v>
      </c>
      <c r="X251">
        <v>6</v>
      </c>
    </row>
    <row r="252" spans="1:24" x14ac:dyDescent="0.2">
      <c r="A252">
        <v>2.1497630540822499</v>
      </c>
      <c r="B252">
        <v>7.5158148444036197</v>
      </c>
      <c r="C252">
        <v>4.92709903801655</v>
      </c>
      <c r="D252">
        <v>-1.3823815152823899</v>
      </c>
      <c r="E252">
        <v>4.9705729208160498</v>
      </c>
      <c r="F252">
        <v>1.0320265791418299</v>
      </c>
      <c r="G252">
        <v>5.1456239009960898</v>
      </c>
      <c r="H252">
        <v>2.15497295099332</v>
      </c>
      <c r="I252">
        <v>7.4296840571270604</v>
      </c>
      <c r="J252">
        <v>4.0050163185009398</v>
      </c>
      <c r="K252">
        <v>-1.37456800963824</v>
      </c>
      <c r="L252">
        <v>6.7204337340244198</v>
      </c>
      <c r="M252">
        <v>2.5243337361578702</v>
      </c>
      <c r="N252">
        <v>4.0254395062600699</v>
      </c>
      <c r="O252">
        <v>0.996711112738767</v>
      </c>
      <c r="P252">
        <v>0.99340441232894505</v>
      </c>
      <c r="Q252">
        <v>0.99340441232894505</v>
      </c>
      <c r="R252">
        <v>0</v>
      </c>
      <c r="S252">
        <v>6</v>
      </c>
      <c r="T252">
        <v>0.996711112738767</v>
      </c>
      <c r="U252">
        <v>0.99340441232894505</v>
      </c>
      <c r="V252">
        <v>0.99340441232894505</v>
      </c>
      <c r="W252">
        <v>0</v>
      </c>
      <c r="X252">
        <v>6</v>
      </c>
    </row>
    <row r="253" spans="1:24" x14ac:dyDescent="0.2">
      <c r="A253">
        <v>2.6020187741238798</v>
      </c>
      <c r="B253">
        <v>7.6819115026696103</v>
      </c>
      <c r="C253">
        <v>4.5721393962044301</v>
      </c>
      <c r="D253">
        <v>-1.1957742441744901</v>
      </c>
      <c r="E253">
        <v>4.9774847344571702</v>
      </c>
      <c r="F253">
        <v>0.69891329444309203</v>
      </c>
      <c r="G253">
        <v>5.9251558137677103</v>
      </c>
      <c r="H253">
        <v>2.60100785420881</v>
      </c>
      <c r="I253">
        <v>7.4712169178917298</v>
      </c>
      <c r="J253">
        <v>3.6775158241671702</v>
      </c>
      <c r="K253">
        <v>-1.1990874872542301</v>
      </c>
      <c r="L253">
        <v>6.7278456712028403</v>
      </c>
      <c r="M253">
        <v>2.2380181981601499</v>
      </c>
      <c r="N253">
        <v>4.3244414964056599</v>
      </c>
      <c r="O253">
        <v>0.996711112738767</v>
      </c>
      <c r="P253">
        <v>0.99340441232894505</v>
      </c>
      <c r="Q253">
        <v>0.99340441232894505</v>
      </c>
      <c r="R253">
        <v>0</v>
      </c>
      <c r="S253">
        <v>6</v>
      </c>
      <c r="T253">
        <v>0.996711112738767</v>
      </c>
      <c r="U253">
        <v>0.99340441232894505</v>
      </c>
      <c r="V253">
        <v>0.99340441232894505</v>
      </c>
      <c r="W253">
        <v>0</v>
      </c>
      <c r="X253">
        <v>6</v>
      </c>
    </row>
    <row r="254" spans="1:24" x14ac:dyDescent="0.2">
      <c r="A254">
        <v>2.43745766790934</v>
      </c>
      <c r="B254">
        <v>7.7413193830777898</v>
      </c>
      <c r="C254">
        <v>4.7764769064203696</v>
      </c>
      <c r="D254">
        <v>-1.1862161157167599</v>
      </c>
      <c r="E254">
        <v>4.9396434632818202</v>
      </c>
      <c r="F254">
        <v>0.825189702695311</v>
      </c>
      <c r="G254">
        <v>5.9880844634160697</v>
      </c>
      <c r="H254">
        <v>2.4418057131652899</v>
      </c>
      <c r="I254">
        <v>7.50363995090835</v>
      </c>
      <c r="J254">
        <v>4.0801254354022403</v>
      </c>
      <c r="K254">
        <v>-1.2169293820117699</v>
      </c>
      <c r="L254">
        <v>6.6878912876118699</v>
      </c>
      <c r="M254">
        <v>2.3762335017972398</v>
      </c>
      <c r="N254">
        <v>4.4563623035275297</v>
      </c>
      <c r="O254">
        <v>0.996711112738767</v>
      </c>
      <c r="P254">
        <v>0.99340441232894505</v>
      </c>
      <c r="Q254">
        <v>0.99340441232894505</v>
      </c>
      <c r="R254">
        <v>0</v>
      </c>
      <c r="S254">
        <v>6</v>
      </c>
      <c r="T254">
        <v>0.996711112738767</v>
      </c>
      <c r="U254">
        <v>0.99340441232894505</v>
      </c>
      <c r="V254">
        <v>0.99340441232894505</v>
      </c>
      <c r="W254">
        <v>0</v>
      </c>
      <c r="X254">
        <v>6</v>
      </c>
    </row>
    <row r="255" spans="1:24" x14ac:dyDescent="0.2">
      <c r="A255">
        <v>2.3015896405589902</v>
      </c>
      <c r="B255">
        <v>7.6211413235979704</v>
      </c>
      <c r="C255">
        <v>4.0306077273993903</v>
      </c>
      <c r="D255">
        <v>-1.1885219150836599</v>
      </c>
      <c r="E255">
        <v>4.9625141763018297</v>
      </c>
      <c r="F255">
        <v>0.77127331527812604</v>
      </c>
      <c r="G255">
        <v>6.17661427425152</v>
      </c>
      <c r="H255">
        <v>2.3078430353700998</v>
      </c>
      <c r="I255">
        <v>7.3330867840253902</v>
      </c>
      <c r="J255">
        <v>3.4727566588627798</v>
      </c>
      <c r="K255">
        <v>-1.24292580380659</v>
      </c>
      <c r="L255">
        <v>6.7099207191525796</v>
      </c>
      <c r="M255">
        <v>2.34233769737931</v>
      </c>
      <c r="N255">
        <v>4.5761914469552902</v>
      </c>
      <c r="O255">
        <v>0.996711112738767</v>
      </c>
      <c r="P255">
        <v>0.99340441232894505</v>
      </c>
      <c r="Q255">
        <v>0.99340441232894505</v>
      </c>
      <c r="R255">
        <v>0</v>
      </c>
      <c r="S255">
        <v>6</v>
      </c>
      <c r="T255">
        <v>0.996711112738767</v>
      </c>
      <c r="U255">
        <v>0.99340441232894505</v>
      </c>
      <c r="V255">
        <v>0.99340441232894505</v>
      </c>
      <c r="W255">
        <v>0</v>
      </c>
      <c r="X255">
        <v>6</v>
      </c>
    </row>
    <row r="256" spans="1:24" x14ac:dyDescent="0.2">
      <c r="A256">
        <v>2.5236341708958099</v>
      </c>
      <c r="B256">
        <v>7.4234397899714297</v>
      </c>
      <c r="C256">
        <v>3.3164730653888901</v>
      </c>
      <c r="D256">
        <v>-1.0879788659212599</v>
      </c>
      <c r="E256">
        <v>4.9626144831043497</v>
      </c>
      <c r="F256">
        <v>0.68946228160004697</v>
      </c>
      <c r="G256">
        <v>6.22495213251685</v>
      </c>
      <c r="H256">
        <v>2.5349667028457401</v>
      </c>
      <c r="I256">
        <v>7.12094997612106</v>
      </c>
      <c r="J256">
        <v>2.9308852201312598</v>
      </c>
      <c r="K256">
        <v>-1.1700288275931301</v>
      </c>
      <c r="L256">
        <v>6.7079357832637401</v>
      </c>
      <c r="M256">
        <v>2.26635967914951</v>
      </c>
      <c r="N256">
        <v>4.7377523063176898</v>
      </c>
      <c r="O256">
        <v>0.996711112738767</v>
      </c>
      <c r="P256">
        <v>0.99340441232894505</v>
      </c>
      <c r="Q256">
        <v>0.99340441232894505</v>
      </c>
      <c r="R256">
        <v>0</v>
      </c>
      <c r="S256">
        <v>6</v>
      </c>
      <c r="T256">
        <v>0.996711112738767</v>
      </c>
      <c r="U256">
        <v>0.99340441232894505</v>
      </c>
      <c r="V256">
        <v>0.99340441232894505</v>
      </c>
      <c r="W256">
        <v>0</v>
      </c>
      <c r="X256">
        <v>6</v>
      </c>
    </row>
    <row r="257" spans="1:24" x14ac:dyDescent="0.2">
      <c r="A257">
        <v>2.54340738753449</v>
      </c>
      <c r="B257">
        <v>7.8543450211044501</v>
      </c>
      <c r="C257">
        <v>4.1482286010068101</v>
      </c>
      <c r="D257">
        <v>-1.28433602873175</v>
      </c>
      <c r="E257">
        <v>4.9381395548016398</v>
      </c>
      <c r="F257">
        <v>0.69702067696788705</v>
      </c>
      <c r="G257">
        <v>6.2351535220154899</v>
      </c>
      <c r="H257">
        <v>2.5602192816714799</v>
      </c>
      <c r="I257">
        <v>7.5553076549281304</v>
      </c>
      <c r="J257">
        <v>3.92072538262159</v>
      </c>
      <c r="K257">
        <v>-1.3934280748646799</v>
      </c>
      <c r="L257">
        <v>6.6802283436975696</v>
      </c>
      <c r="M257">
        <v>2.2710805516174801</v>
      </c>
      <c r="N257">
        <v>4.9280403550166696</v>
      </c>
      <c r="O257">
        <v>0.996711112738767</v>
      </c>
      <c r="P257">
        <v>0.99340441232894505</v>
      </c>
      <c r="Q257">
        <v>0.99340441232894505</v>
      </c>
      <c r="R257">
        <v>0</v>
      </c>
      <c r="S257">
        <v>6</v>
      </c>
      <c r="T257">
        <v>0.996711112738767</v>
      </c>
      <c r="U257">
        <v>0.99340441232894505</v>
      </c>
      <c r="V257">
        <v>0.99340441232894505</v>
      </c>
      <c r="W257">
        <v>0</v>
      </c>
      <c r="X257">
        <v>6</v>
      </c>
    </row>
    <row r="258" spans="1:24" x14ac:dyDescent="0.2">
      <c r="A258">
        <v>2.5624086658338601</v>
      </c>
      <c r="B258">
        <v>7.53709361555355</v>
      </c>
      <c r="C258">
        <v>2.4601790905889498</v>
      </c>
      <c r="D258">
        <v>-1.2796396843918101</v>
      </c>
      <c r="E258">
        <v>4.8961599533259701</v>
      </c>
      <c r="F258">
        <v>0.70291290710270304</v>
      </c>
      <c r="G258">
        <v>6.1820018336067699</v>
      </c>
      <c r="H258">
        <v>2.5832503332661698</v>
      </c>
      <c r="I258">
        <v>7.2420015180555097</v>
      </c>
      <c r="J258">
        <v>2.34938493702772</v>
      </c>
      <c r="K258">
        <v>-1.4124905367988201</v>
      </c>
      <c r="L258">
        <v>6.6343633828590303</v>
      </c>
      <c r="M258">
        <v>2.2719423853903198</v>
      </c>
      <c r="N258">
        <v>5.0268340962576499</v>
      </c>
      <c r="O258">
        <v>0.996711112738767</v>
      </c>
      <c r="P258">
        <v>0.99340441232894505</v>
      </c>
      <c r="Q258">
        <v>0.99340441232894505</v>
      </c>
      <c r="R258">
        <v>0</v>
      </c>
      <c r="S258">
        <v>6</v>
      </c>
      <c r="T258">
        <v>0.996711112738767</v>
      </c>
      <c r="U258">
        <v>0.99340441232894505</v>
      </c>
      <c r="V258">
        <v>0.99340441232894505</v>
      </c>
      <c r="W258">
        <v>0</v>
      </c>
      <c r="X258">
        <v>6</v>
      </c>
    </row>
    <row r="259" spans="1:24" x14ac:dyDescent="0.2">
      <c r="A259">
        <v>2.79557511783291</v>
      </c>
      <c r="B259">
        <v>7.1826078724349696</v>
      </c>
      <c r="C259">
        <v>2.0400066301958502</v>
      </c>
      <c r="D259">
        <v>-1.2806277840701801</v>
      </c>
      <c r="E259">
        <v>4.92315764828993</v>
      </c>
      <c r="F259">
        <v>0.80513391514970201</v>
      </c>
      <c r="G259">
        <v>6.3188144711394196</v>
      </c>
      <c r="H259">
        <v>2.8188753431909799</v>
      </c>
      <c r="I259">
        <v>6.8863705701687099</v>
      </c>
      <c r="J259">
        <v>2.0062235095233798</v>
      </c>
      <c r="K259">
        <v>-1.4338704424014499</v>
      </c>
      <c r="L259">
        <v>6.6571155672714299</v>
      </c>
      <c r="M259">
        <v>2.36963168237043</v>
      </c>
      <c r="N259">
        <v>5.2651443374030604</v>
      </c>
      <c r="O259">
        <v>0.996711112738767</v>
      </c>
      <c r="P259">
        <v>0.99340441232894505</v>
      </c>
      <c r="Q259">
        <v>0.99340441232894505</v>
      </c>
      <c r="R259">
        <v>0</v>
      </c>
      <c r="S259">
        <v>6</v>
      </c>
      <c r="T259">
        <v>0.996711112738767</v>
      </c>
      <c r="U259">
        <v>0.99340441232894505</v>
      </c>
      <c r="V259">
        <v>0.99340441232894505</v>
      </c>
      <c r="W259">
        <v>0</v>
      </c>
      <c r="X259">
        <v>6</v>
      </c>
    </row>
    <row r="260" spans="1:24" x14ac:dyDescent="0.2">
      <c r="A260">
        <v>2.9023616743425702</v>
      </c>
      <c r="B260">
        <v>6.24181655369018</v>
      </c>
      <c r="C260">
        <v>1.1063019979086499</v>
      </c>
      <c r="D260">
        <v>-1.28655644155348</v>
      </c>
      <c r="E260">
        <v>4.9430419801812597</v>
      </c>
      <c r="F260">
        <v>0.99370587774329799</v>
      </c>
      <c r="G260">
        <v>6.5020406738826102</v>
      </c>
      <c r="H260">
        <v>2.92958800387997</v>
      </c>
      <c r="I260">
        <v>5.9667710537297998</v>
      </c>
      <c r="J260">
        <v>1.1528432971340801</v>
      </c>
      <c r="K260">
        <v>-1.4601826702268299</v>
      </c>
      <c r="L260">
        <v>6.6711393407984696</v>
      </c>
      <c r="M260">
        <v>2.5438039294495498</v>
      </c>
      <c r="N260">
        <v>5.64638712106456</v>
      </c>
      <c r="O260">
        <v>0.996711112738767</v>
      </c>
      <c r="P260">
        <v>0.99340441232894505</v>
      </c>
      <c r="Q260">
        <v>0.99340441232894505</v>
      </c>
      <c r="R260">
        <v>0</v>
      </c>
      <c r="S260">
        <v>6</v>
      </c>
      <c r="T260">
        <v>0.996711112738767</v>
      </c>
      <c r="U260">
        <v>0.99340441232894505</v>
      </c>
      <c r="V260">
        <v>0.99340441232894505</v>
      </c>
      <c r="W260">
        <v>0</v>
      </c>
      <c r="X260">
        <v>6</v>
      </c>
    </row>
    <row r="261" spans="1:24" x14ac:dyDescent="0.2">
      <c r="A261">
        <v>2.7599719321759699</v>
      </c>
      <c r="B261">
        <v>6.9052897455623796</v>
      </c>
      <c r="C261">
        <v>0.71848055481917295</v>
      </c>
      <c r="D261">
        <v>-1.00725680573665</v>
      </c>
      <c r="E261">
        <v>4.9468830916008102</v>
      </c>
      <c r="F261">
        <v>0.84091439192261197</v>
      </c>
      <c r="G261">
        <v>6.8429256715201703</v>
      </c>
      <c r="H261">
        <v>2.7939858758357201</v>
      </c>
      <c r="I261">
        <v>6.6944097714961099</v>
      </c>
      <c r="J261">
        <v>0.86045432085783502</v>
      </c>
      <c r="K261">
        <v>-1.2017044626681599</v>
      </c>
      <c r="L261">
        <v>6.6659986289902102</v>
      </c>
      <c r="M261">
        <v>2.3576059418167099</v>
      </c>
      <c r="N261">
        <v>6.3742852962404299</v>
      </c>
      <c r="O261">
        <v>0.996711112738767</v>
      </c>
      <c r="P261">
        <v>0.99340441232894505</v>
      </c>
      <c r="Q261">
        <v>0.99340441232894505</v>
      </c>
      <c r="R261">
        <v>0</v>
      </c>
      <c r="S261">
        <v>6</v>
      </c>
      <c r="T261">
        <v>0.996711112738767</v>
      </c>
      <c r="U261">
        <v>0.99340441232894505</v>
      </c>
      <c r="V261">
        <v>0.99340441232894505</v>
      </c>
      <c r="W261">
        <v>0</v>
      </c>
      <c r="X261">
        <v>6</v>
      </c>
    </row>
    <row r="262" spans="1:24" x14ac:dyDescent="0.2">
      <c r="A262">
        <v>2.9644277771488201</v>
      </c>
      <c r="B262">
        <v>5.7874412717879098</v>
      </c>
      <c r="C262">
        <v>-0.25569303369422702</v>
      </c>
      <c r="D262">
        <v>-0.99635705593356905</v>
      </c>
      <c r="E262">
        <v>4.9762383949320901</v>
      </c>
      <c r="F262">
        <v>0.84445807580960097</v>
      </c>
      <c r="G262">
        <v>6.1133798099748304</v>
      </c>
      <c r="H262">
        <v>3.0130708954096499</v>
      </c>
      <c r="I262">
        <v>5.74869844130379</v>
      </c>
      <c r="J262">
        <v>4.7961840298724301E-2</v>
      </c>
      <c r="K262">
        <v>-1.21527132196581</v>
      </c>
      <c r="L262">
        <v>6.6790837115086203</v>
      </c>
      <c r="M262">
        <v>2.2809317639801399</v>
      </c>
      <c r="N262">
        <v>6.5255071958645097</v>
      </c>
      <c r="O262">
        <v>0.996711112738767</v>
      </c>
      <c r="P262">
        <v>0.99340441232894505</v>
      </c>
      <c r="Q262">
        <v>0.99340441232894505</v>
      </c>
      <c r="R262">
        <v>0</v>
      </c>
      <c r="S262">
        <v>6</v>
      </c>
      <c r="T262">
        <v>0.996711112738767</v>
      </c>
      <c r="U262">
        <v>0.99340441232894505</v>
      </c>
      <c r="V262">
        <v>0.99340441232894505</v>
      </c>
      <c r="W262">
        <v>0</v>
      </c>
      <c r="X262">
        <v>6</v>
      </c>
    </row>
    <row r="263" spans="1:24" x14ac:dyDescent="0.2">
      <c r="A263">
        <v>2.9292362120613502</v>
      </c>
      <c r="B263">
        <v>4.6597389792339703</v>
      </c>
      <c r="C263">
        <v>-0.82104044064295401</v>
      </c>
      <c r="D263">
        <v>-0.89958606094353499</v>
      </c>
      <c r="E263">
        <v>5.0044965957161303</v>
      </c>
      <c r="F263">
        <v>0.64918419235508396</v>
      </c>
      <c r="G263">
        <v>6.1411374715421303</v>
      </c>
      <c r="H263">
        <v>2.9820406801710702</v>
      </c>
      <c r="I263">
        <v>4.73589779017124</v>
      </c>
      <c r="J263">
        <v>-0.55221220270581906</v>
      </c>
      <c r="K263">
        <v>-1.12355709782639</v>
      </c>
      <c r="L263">
        <v>6.68990590844232</v>
      </c>
      <c r="M263">
        <v>2.0202212266121098</v>
      </c>
      <c r="N263">
        <v>7.0305330985932599</v>
      </c>
      <c r="O263">
        <v>0.996711112738767</v>
      </c>
      <c r="P263">
        <v>0.99340441232894505</v>
      </c>
      <c r="Q263">
        <v>0.99340441232894505</v>
      </c>
      <c r="R263">
        <v>0</v>
      </c>
      <c r="S263">
        <v>6</v>
      </c>
      <c r="T263">
        <v>0.996711112738767</v>
      </c>
      <c r="U263">
        <v>0.99340441232894505</v>
      </c>
      <c r="V263">
        <v>0.99340441232894505</v>
      </c>
      <c r="W263">
        <v>0</v>
      </c>
      <c r="X263">
        <v>6</v>
      </c>
    </row>
    <row r="264" spans="1:24" x14ac:dyDescent="0.2">
      <c r="A264">
        <v>2.75590889927139</v>
      </c>
      <c r="B264">
        <v>5.2118096627275801</v>
      </c>
      <c r="C264">
        <v>-1.5599821635687801</v>
      </c>
      <c r="D264">
        <v>-0.819006870393579</v>
      </c>
      <c r="E264">
        <v>4.9846494985743997</v>
      </c>
      <c r="F264">
        <v>0.62959279127234302</v>
      </c>
      <c r="G264">
        <v>6.3515129304613396</v>
      </c>
      <c r="H264">
        <v>2.81236974492675</v>
      </c>
      <c r="I264">
        <v>5.4185636102167001</v>
      </c>
      <c r="J264">
        <v>-1.3633803812393399</v>
      </c>
      <c r="K264">
        <v>-1.0418950900011099</v>
      </c>
      <c r="L264">
        <v>6.6492107323038399</v>
      </c>
      <c r="M264">
        <v>1.92514028180956</v>
      </c>
      <c r="N264">
        <v>7.7434048293293998</v>
      </c>
      <c r="O264">
        <v>0.996711112738767</v>
      </c>
      <c r="P264">
        <v>0.99340441232894505</v>
      </c>
      <c r="Q264">
        <v>0.99340441232894505</v>
      </c>
      <c r="R264">
        <v>0</v>
      </c>
      <c r="S264">
        <v>6</v>
      </c>
      <c r="T264">
        <v>0.996711112738767</v>
      </c>
      <c r="U264">
        <v>0.99340441232894505</v>
      </c>
      <c r="V264">
        <v>0.99340441232894505</v>
      </c>
      <c r="W264">
        <v>0</v>
      </c>
      <c r="X264">
        <v>6</v>
      </c>
    </row>
    <row r="265" spans="1:24" x14ac:dyDescent="0.2">
      <c r="A265">
        <v>2.6748638784134702</v>
      </c>
      <c r="B265">
        <v>5.3173483848193097</v>
      </c>
      <c r="C265">
        <v>-2.33097550503506</v>
      </c>
      <c r="D265">
        <v>-0.91424733902071598</v>
      </c>
      <c r="E265">
        <v>4.9683665775491503</v>
      </c>
      <c r="F265">
        <v>0.87864139719502199</v>
      </c>
      <c r="G265">
        <v>5.7163607980774103</v>
      </c>
      <c r="H265">
        <v>2.7414486992387301</v>
      </c>
      <c r="I265">
        <v>5.7451532473307596</v>
      </c>
      <c r="J265">
        <v>-2.15461524308038</v>
      </c>
      <c r="K265">
        <v>-1.1366655906486101</v>
      </c>
      <c r="L265">
        <v>6.6046912620338798</v>
      </c>
      <c r="M265">
        <v>2.0585612202013399</v>
      </c>
      <c r="N265">
        <v>8.0129634058966808</v>
      </c>
      <c r="O265">
        <v>0.996711112738767</v>
      </c>
      <c r="P265">
        <v>0.99340441232894505</v>
      </c>
      <c r="Q265">
        <v>0.99340441232894505</v>
      </c>
      <c r="R265">
        <v>0</v>
      </c>
      <c r="S265">
        <v>6</v>
      </c>
      <c r="T265">
        <v>0.996711112738767</v>
      </c>
      <c r="U265">
        <v>0.99340441232894505</v>
      </c>
      <c r="V265">
        <v>0.99340441232894505</v>
      </c>
      <c r="W265">
        <v>0</v>
      </c>
      <c r="X265">
        <v>6</v>
      </c>
    </row>
    <row r="266" spans="1:24" x14ac:dyDescent="0.2">
      <c r="A266">
        <v>2.58040787969894</v>
      </c>
      <c r="B266">
        <v>4.9207978372364698</v>
      </c>
      <c r="C266">
        <v>-3.07437206499579</v>
      </c>
      <c r="D266">
        <v>-0.70483265660935401</v>
      </c>
      <c r="E266">
        <v>5.0470213408629201</v>
      </c>
      <c r="F266">
        <v>0.66731100175392299</v>
      </c>
      <c r="G266">
        <v>5.2838308190473899</v>
      </c>
      <c r="H266">
        <v>2.6492674713236899</v>
      </c>
      <c r="I266">
        <v>5.5325232469548302</v>
      </c>
      <c r="J266">
        <v>-3.0715643830979298</v>
      </c>
      <c r="K266">
        <v>-0.90935036850536199</v>
      </c>
      <c r="L266">
        <v>6.6523818851101204</v>
      </c>
      <c r="M266">
        <v>1.7387975929780899</v>
      </c>
      <c r="N266">
        <v>8.1919858876857496</v>
      </c>
      <c r="O266">
        <v>0.996711112738767</v>
      </c>
      <c r="P266">
        <v>0.99340441232894505</v>
      </c>
      <c r="Q266">
        <v>0.99340441232894505</v>
      </c>
      <c r="R266">
        <v>0</v>
      </c>
      <c r="S266">
        <v>6</v>
      </c>
      <c r="T266">
        <v>0.996711112738767</v>
      </c>
      <c r="U266">
        <v>0.99340441232894505</v>
      </c>
      <c r="V266">
        <v>0.99340441232894505</v>
      </c>
      <c r="W266">
        <v>0</v>
      </c>
      <c r="X266">
        <v>6</v>
      </c>
    </row>
    <row r="267" spans="1:24" x14ac:dyDescent="0.2">
      <c r="A267">
        <v>2.9300586110849798</v>
      </c>
      <c r="B267">
        <v>4.7755839299402698</v>
      </c>
      <c r="C267">
        <v>-3.4864178926039799</v>
      </c>
      <c r="D267">
        <v>-0.60102265698872503</v>
      </c>
      <c r="E267">
        <v>5.0625950104227897</v>
      </c>
      <c r="F267">
        <v>0.81890032110654398</v>
      </c>
      <c r="G267">
        <v>5.06873999806007</v>
      </c>
      <c r="H267">
        <v>2.9938564086489898</v>
      </c>
      <c r="I267">
        <v>5.51482458347341</v>
      </c>
      <c r="J267">
        <v>-3.77812698680669</v>
      </c>
      <c r="K267">
        <v>-0.77316909297854397</v>
      </c>
      <c r="L267">
        <v>6.6362886193884298</v>
      </c>
      <c r="M267">
        <v>1.8000876635035099</v>
      </c>
      <c r="N267">
        <v>8.2426042410791798</v>
      </c>
      <c r="O267">
        <v>0.996711112738767</v>
      </c>
      <c r="P267">
        <v>0.99340441232894505</v>
      </c>
      <c r="Q267">
        <v>0.99340441232894505</v>
      </c>
      <c r="R267">
        <v>0</v>
      </c>
      <c r="S267">
        <v>6</v>
      </c>
      <c r="T267">
        <v>0.996711112738767</v>
      </c>
      <c r="U267">
        <v>0.99340441232894505</v>
      </c>
      <c r="V267">
        <v>0.99340441232894505</v>
      </c>
      <c r="W267">
        <v>0</v>
      </c>
      <c r="X267">
        <v>6</v>
      </c>
    </row>
    <row r="268" spans="1:24" x14ac:dyDescent="0.2">
      <c r="A268">
        <v>3.0304782895397202</v>
      </c>
      <c r="B268">
        <v>4.78022470104069</v>
      </c>
      <c r="C268">
        <v>-3.3276760851312499</v>
      </c>
      <c r="D268">
        <v>-0.29826208216528</v>
      </c>
      <c r="E268">
        <v>5.0705218958808898</v>
      </c>
      <c r="F268">
        <v>0.69361169398538502</v>
      </c>
      <c r="G268">
        <v>4.9668730113902901</v>
      </c>
      <c r="H268">
        <v>3.0872904591288499</v>
      </c>
      <c r="I268">
        <v>5.6234084274920697</v>
      </c>
      <c r="J268">
        <v>-3.9386864716611401</v>
      </c>
      <c r="K268">
        <v>-0.43218318392393901</v>
      </c>
      <c r="L268">
        <v>6.6116015017702798</v>
      </c>
      <c r="M268">
        <v>1.59298188121624</v>
      </c>
      <c r="N268">
        <v>8.2753233371901</v>
      </c>
      <c r="O268">
        <v>0.996711112738767</v>
      </c>
      <c r="P268">
        <v>0.99340441232894505</v>
      </c>
      <c r="Q268">
        <v>0.99340441232894505</v>
      </c>
      <c r="R268">
        <v>0</v>
      </c>
      <c r="S268">
        <v>6</v>
      </c>
      <c r="T268">
        <v>0.996711112738767</v>
      </c>
      <c r="U268">
        <v>0.99340441232894505</v>
      </c>
      <c r="V268">
        <v>0.99340441232894505</v>
      </c>
      <c r="W268">
        <v>0</v>
      </c>
      <c r="X268">
        <v>6</v>
      </c>
    </row>
    <row r="269" spans="1:24" x14ac:dyDescent="0.2">
      <c r="A269">
        <v>3.46772028932262</v>
      </c>
      <c r="B269">
        <v>2.1641866953925</v>
      </c>
      <c r="C269">
        <v>-3.9482320457564599</v>
      </c>
      <c r="D269">
        <v>-0.20481230839383499</v>
      </c>
      <c r="E269">
        <v>5.0032435404264399</v>
      </c>
      <c r="F269">
        <v>0.96662830601733896</v>
      </c>
      <c r="G269">
        <v>4.6997775151080896</v>
      </c>
      <c r="H269">
        <v>3.5170331795790402</v>
      </c>
      <c r="I269">
        <v>3.0954776722393702</v>
      </c>
      <c r="J269">
        <v>-4.8746195014311304</v>
      </c>
      <c r="K269">
        <v>-0.29753292340557902</v>
      </c>
      <c r="L269">
        <v>6.5110113279814597</v>
      </c>
      <c r="M269">
        <v>1.79075066046839</v>
      </c>
      <c r="N269">
        <v>8.0680327437647197</v>
      </c>
      <c r="O269">
        <v>0.996711112738767</v>
      </c>
      <c r="P269">
        <v>0.99340441232894505</v>
      </c>
      <c r="Q269">
        <v>0.99340441232894505</v>
      </c>
      <c r="R269">
        <v>0</v>
      </c>
      <c r="S269">
        <v>6</v>
      </c>
      <c r="T269">
        <v>0.996711112738767</v>
      </c>
      <c r="U269">
        <v>0.99340441232894505</v>
      </c>
      <c r="V269">
        <v>0.99340441232894505</v>
      </c>
      <c r="W269">
        <v>0</v>
      </c>
      <c r="X269">
        <v>6</v>
      </c>
    </row>
    <row r="270" spans="1:24" x14ac:dyDescent="0.2">
      <c r="A270">
        <v>3.6751320663384499</v>
      </c>
      <c r="B270">
        <v>5.1266507741794403</v>
      </c>
      <c r="C270">
        <v>-3.6412816526823701</v>
      </c>
      <c r="D270">
        <v>6.1110649496904097E-2</v>
      </c>
      <c r="E270">
        <v>5.1005302027139301</v>
      </c>
      <c r="F270">
        <v>0.688269318971933</v>
      </c>
      <c r="G270">
        <v>5.3041559658527397</v>
      </c>
      <c r="H270">
        <v>3.7210197275685299</v>
      </c>
      <c r="I270">
        <v>6.1768049132296898</v>
      </c>
      <c r="J270">
        <v>-4.8151702846140898</v>
      </c>
      <c r="K270">
        <v>6.9371267383120001E-3</v>
      </c>
      <c r="L270">
        <v>6.5723756245544998</v>
      </c>
      <c r="M270">
        <v>1.4255997140584</v>
      </c>
      <c r="N270">
        <v>8.9014354408897098</v>
      </c>
      <c r="O270">
        <v>0.996711112738767</v>
      </c>
      <c r="P270">
        <v>0.99340441232894505</v>
      </c>
      <c r="Q270">
        <v>0.99340441232894505</v>
      </c>
      <c r="R270">
        <v>0</v>
      </c>
      <c r="S270">
        <v>6</v>
      </c>
      <c r="T270">
        <v>0.996711112738767</v>
      </c>
      <c r="U270">
        <v>0.99340441232894505</v>
      </c>
      <c r="V270">
        <v>0.99340441232894505</v>
      </c>
      <c r="W270">
        <v>0</v>
      </c>
      <c r="X270">
        <v>6</v>
      </c>
    </row>
    <row r="271" spans="1:24" x14ac:dyDescent="0.2">
      <c r="A271">
        <v>3.0644109983517001</v>
      </c>
      <c r="B271">
        <v>4.0990938877180296</v>
      </c>
      <c r="C271">
        <v>-4.6219735503816901</v>
      </c>
      <c r="D271">
        <v>0.30637073156738798</v>
      </c>
      <c r="E271">
        <v>5.1956556881014997</v>
      </c>
      <c r="F271">
        <v>0.84024428535345297</v>
      </c>
      <c r="G271">
        <v>3.5767932455754599</v>
      </c>
      <c r="H271">
        <v>3.1215384106968398</v>
      </c>
      <c r="I271">
        <v>5.4270839630293803</v>
      </c>
      <c r="J271">
        <v>-5.8534050471964596</v>
      </c>
      <c r="K271">
        <v>0.278586449598897</v>
      </c>
      <c r="L271">
        <v>6.6219046055062396</v>
      </c>
      <c r="M271">
        <v>1.42595796674808</v>
      </c>
      <c r="N271">
        <v>8.1954217971504608</v>
      </c>
      <c r="O271">
        <v>0.996711112738767</v>
      </c>
      <c r="P271">
        <v>0.99340441232894505</v>
      </c>
      <c r="Q271">
        <v>0.99340441232894505</v>
      </c>
      <c r="R271">
        <v>0</v>
      </c>
      <c r="S271">
        <v>6</v>
      </c>
      <c r="T271">
        <v>0.996711112738767</v>
      </c>
      <c r="U271">
        <v>0.99340441232894505</v>
      </c>
      <c r="V271">
        <v>0.99340441232894505</v>
      </c>
      <c r="W271">
        <v>0</v>
      </c>
      <c r="X271">
        <v>6</v>
      </c>
    </row>
    <row r="272" spans="1:24" x14ac:dyDescent="0.2">
      <c r="A272">
        <v>3.0167048238214802</v>
      </c>
      <c r="B272">
        <v>3.1777123771303799</v>
      </c>
      <c r="C272">
        <v>-4.3013869415809101</v>
      </c>
      <c r="D272">
        <v>0.50657355380782498</v>
      </c>
      <c r="E272">
        <v>5.1629529918280896</v>
      </c>
      <c r="F272">
        <v>0.903142414202458</v>
      </c>
      <c r="G272">
        <v>3.4059023786538498</v>
      </c>
      <c r="H272">
        <v>3.0573606933008199</v>
      </c>
      <c r="I272">
        <v>4.5432908607317799</v>
      </c>
      <c r="J272">
        <v>-5.9890094465797103</v>
      </c>
      <c r="K272">
        <v>0.54260271442049401</v>
      </c>
      <c r="L272">
        <v>6.5508088538387996</v>
      </c>
      <c r="M272">
        <v>1.42462582633088</v>
      </c>
      <c r="N272">
        <v>7.7158818663757804</v>
      </c>
      <c r="O272">
        <v>0.996711112738767</v>
      </c>
      <c r="P272">
        <v>0.99340441232894505</v>
      </c>
      <c r="Q272">
        <v>0.99340441232894505</v>
      </c>
      <c r="R272">
        <v>0</v>
      </c>
      <c r="S272">
        <v>6</v>
      </c>
      <c r="T272">
        <v>0.996711112738767</v>
      </c>
      <c r="U272">
        <v>0.99340441232894505</v>
      </c>
      <c r="V272">
        <v>0.99340441232894505</v>
      </c>
      <c r="W272">
        <v>0</v>
      </c>
      <c r="X272">
        <v>6</v>
      </c>
    </row>
    <row r="273" spans="1:24" x14ac:dyDescent="0.2">
      <c r="A273">
        <v>2.8398844263776502</v>
      </c>
      <c r="B273">
        <v>3.1206431694805001</v>
      </c>
      <c r="C273">
        <v>-3.0294909686528602</v>
      </c>
      <c r="D273">
        <v>0.50556750683334395</v>
      </c>
      <c r="E273">
        <v>5.21046994742035</v>
      </c>
      <c r="F273">
        <v>0.77890969859724402</v>
      </c>
      <c r="G273">
        <v>3.4532832112532099</v>
      </c>
      <c r="H273">
        <v>2.86808894492416</v>
      </c>
      <c r="I273">
        <v>4.5269375828845897</v>
      </c>
      <c r="J273">
        <v>-5.0737440033543804</v>
      </c>
      <c r="K273">
        <v>0.59915669286147399</v>
      </c>
      <c r="L273">
        <v>6.5602804489168296</v>
      </c>
      <c r="M273">
        <v>1.23940503526513</v>
      </c>
      <c r="N273">
        <v>7.5371306891131002</v>
      </c>
      <c r="O273">
        <v>0.996711112738767</v>
      </c>
      <c r="P273">
        <v>0.99340441232894505</v>
      </c>
      <c r="Q273">
        <v>0.99340441232894505</v>
      </c>
      <c r="R273">
        <v>0</v>
      </c>
      <c r="S273">
        <v>6</v>
      </c>
      <c r="T273">
        <v>0.996711112738767</v>
      </c>
      <c r="U273">
        <v>0.99340441232894505</v>
      </c>
      <c r="V273">
        <v>0.99340441232894505</v>
      </c>
      <c r="W273">
        <v>0</v>
      </c>
      <c r="X273">
        <v>6</v>
      </c>
    </row>
    <row r="274" spans="1:24" x14ac:dyDescent="0.2">
      <c r="A274">
        <v>3.0472475534435901</v>
      </c>
      <c r="B274">
        <v>3.45390644092081</v>
      </c>
      <c r="C274">
        <v>-2.5016148012630302</v>
      </c>
      <c r="D274">
        <v>0.51249952719818404</v>
      </c>
      <c r="E274">
        <v>5.2802822288277298</v>
      </c>
      <c r="F274">
        <v>0.73850156049070304</v>
      </c>
      <c r="G274">
        <v>3.3493520539025901</v>
      </c>
      <c r="H274">
        <v>3.0665224221937799</v>
      </c>
      <c r="I274">
        <v>4.9104704468059097</v>
      </c>
      <c r="J274">
        <v>-4.8169647328440801</v>
      </c>
      <c r="K274">
        <v>0.65804615644850095</v>
      </c>
      <c r="L274">
        <v>6.5920076317912102</v>
      </c>
      <c r="M274">
        <v>1.1374320105177</v>
      </c>
      <c r="N274">
        <v>7.3060397121587002</v>
      </c>
      <c r="O274">
        <v>0.996711112738767</v>
      </c>
      <c r="P274">
        <v>0.99340441232894505</v>
      </c>
      <c r="Q274">
        <v>0.99340441232894505</v>
      </c>
      <c r="R274">
        <v>0</v>
      </c>
      <c r="S274">
        <v>6</v>
      </c>
      <c r="T274">
        <v>0.996711112738767</v>
      </c>
      <c r="U274">
        <v>0.99340441232894505</v>
      </c>
      <c r="V274">
        <v>0.99340441232894505</v>
      </c>
      <c r="W274">
        <v>0</v>
      </c>
      <c r="X274">
        <v>6</v>
      </c>
    </row>
    <row r="275" spans="1:24" x14ac:dyDescent="0.2">
      <c r="A275">
        <v>2.7242903161004701</v>
      </c>
      <c r="B275">
        <v>3.81931798474228</v>
      </c>
      <c r="C275">
        <v>-1.50941633644796</v>
      </c>
      <c r="D275">
        <v>0.51986876667562798</v>
      </c>
      <c r="E275">
        <v>5.3147828376339499</v>
      </c>
      <c r="F275">
        <v>0.68132183977586103</v>
      </c>
      <c r="G275">
        <v>3.2115789372269701</v>
      </c>
      <c r="H275">
        <v>2.7335346957244502</v>
      </c>
      <c r="I275">
        <v>5.2973541334285699</v>
      </c>
      <c r="J275">
        <v>-4.0773099313433097</v>
      </c>
      <c r="K275">
        <v>0.71687140543210104</v>
      </c>
      <c r="L275">
        <v>6.5901226526581702</v>
      </c>
      <c r="M275">
        <v>1.0321891747827401</v>
      </c>
      <c r="N275">
        <v>6.9292664888347897</v>
      </c>
      <c r="O275">
        <v>0.996711112738767</v>
      </c>
      <c r="P275">
        <v>0.99340441232894505</v>
      </c>
      <c r="Q275">
        <v>0.99340441232894505</v>
      </c>
      <c r="R275">
        <v>0</v>
      </c>
      <c r="S275">
        <v>6</v>
      </c>
      <c r="T275">
        <v>0.996711112738767</v>
      </c>
      <c r="U275">
        <v>0.99340441232894505</v>
      </c>
      <c r="V275">
        <v>0.99340441232894505</v>
      </c>
      <c r="W275">
        <v>0</v>
      </c>
      <c r="X275">
        <v>6</v>
      </c>
    </row>
    <row r="276" spans="1:24" x14ac:dyDescent="0.2">
      <c r="A276">
        <v>2.9488458288554402</v>
      </c>
      <c r="B276">
        <v>4.5567211511540897</v>
      </c>
      <c r="C276">
        <v>-0.90728021342167398</v>
      </c>
      <c r="D276">
        <v>0.730632494317628</v>
      </c>
      <c r="E276">
        <v>5.3499810595037403</v>
      </c>
      <c r="F276">
        <v>0.67737150793384104</v>
      </c>
      <c r="G276">
        <v>2.9963394135491299</v>
      </c>
      <c r="H276">
        <v>2.9475921185348999</v>
      </c>
      <c r="I276">
        <v>6.0294270468549698</v>
      </c>
      <c r="J276">
        <v>-3.6947876300176001</v>
      </c>
      <c r="K276">
        <v>0.97663654820260404</v>
      </c>
      <c r="L276">
        <v>6.59116664188213</v>
      </c>
      <c r="M276">
        <v>0.99375000160148597</v>
      </c>
      <c r="N276">
        <v>6.3854099386746901</v>
      </c>
      <c r="O276">
        <v>0.996711112738767</v>
      </c>
      <c r="P276">
        <v>0.99340441232894505</v>
      </c>
      <c r="Q276">
        <v>0.99340441232894505</v>
      </c>
      <c r="R276">
        <v>0</v>
      </c>
      <c r="S276">
        <v>6</v>
      </c>
      <c r="T276">
        <v>0.996711112738767</v>
      </c>
      <c r="U276">
        <v>0.99340441232894505</v>
      </c>
      <c r="V276">
        <v>0.99340441232894505</v>
      </c>
      <c r="W276">
        <v>0</v>
      </c>
      <c r="X276">
        <v>6</v>
      </c>
    </row>
    <row r="277" spans="1:24" x14ac:dyDescent="0.2">
      <c r="A277">
        <v>3.0300729560833402</v>
      </c>
      <c r="B277">
        <v>3.4905713407783701</v>
      </c>
      <c r="C277">
        <v>-2.35682393662301E-2</v>
      </c>
      <c r="D277">
        <v>0.64593865465611</v>
      </c>
      <c r="E277">
        <v>5.3995377010212398</v>
      </c>
      <c r="F277">
        <v>0.95858056823410898</v>
      </c>
      <c r="G277">
        <v>2.6172906033826102</v>
      </c>
      <c r="H277">
        <v>3.0169836058161699</v>
      </c>
      <c r="I277">
        <v>4.9189217344130398</v>
      </c>
      <c r="J277">
        <v>-3.0046107707643102</v>
      </c>
      <c r="K277">
        <v>0.93824603590129596</v>
      </c>
      <c r="L277">
        <v>6.6099729231909699</v>
      </c>
      <c r="M277">
        <v>1.25956940198427</v>
      </c>
      <c r="N277">
        <v>5.5349969026986798</v>
      </c>
      <c r="O277">
        <v>0.996711112738767</v>
      </c>
      <c r="P277">
        <v>0.99340441232894505</v>
      </c>
      <c r="Q277">
        <v>0.99340441232894505</v>
      </c>
      <c r="R277">
        <v>0</v>
      </c>
      <c r="S277">
        <v>6</v>
      </c>
      <c r="T277">
        <v>0.996711112738767</v>
      </c>
      <c r="U277">
        <v>0.99340441232894505</v>
      </c>
      <c r="V277">
        <v>0.99340441232894505</v>
      </c>
      <c r="W277">
        <v>0</v>
      </c>
      <c r="X277">
        <v>6</v>
      </c>
    </row>
    <row r="278" spans="1:24" x14ac:dyDescent="0.2">
      <c r="A278">
        <v>3.1208953195531199</v>
      </c>
      <c r="B278">
        <v>3.8737460304913598</v>
      </c>
      <c r="C278">
        <v>1.7011837451523799</v>
      </c>
      <c r="D278">
        <v>0.63450210713324295</v>
      </c>
      <c r="E278">
        <v>5.4090655949019704</v>
      </c>
      <c r="F278">
        <v>0.78940251923791604</v>
      </c>
      <c r="G278">
        <v>3.0848915937282402</v>
      </c>
      <c r="H278">
        <v>3.0937326317648401</v>
      </c>
      <c r="I278">
        <v>5.2026181062814203</v>
      </c>
      <c r="J278">
        <v>-1.4514328823678899</v>
      </c>
      <c r="K278">
        <v>0.96974403381923102</v>
      </c>
      <c r="L278">
        <v>6.5937534978690904</v>
      </c>
      <c r="M278">
        <v>1.1016916642766199</v>
      </c>
      <c r="N278">
        <v>5.3225387210121102</v>
      </c>
      <c r="O278">
        <v>0.996711112738767</v>
      </c>
      <c r="P278">
        <v>0.99340441232894505</v>
      </c>
      <c r="Q278">
        <v>0.99340441232894505</v>
      </c>
      <c r="R278">
        <v>0</v>
      </c>
      <c r="S278">
        <v>6</v>
      </c>
      <c r="T278">
        <v>0.996711112738767</v>
      </c>
      <c r="U278">
        <v>0.99340441232894505</v>
      </c>
      <c r="V278">
        <v>0.99340441232894505</v>
      </c>
      <c r="W278">
        <v>0</v>
      </c>
      <c r="X278">
        <v>6</v>
      </c>
    </row>
    <row r="279" spans="1:24" x14ac:dyDescent="0.2">
      <c r="A279">
        <v>3.4177497753604</v>
      </c>
      <c r="B279">
        <v>4.5616152534104097</v>
      </c>
      <c r="C279">
        <v>1.9847575894913601</v>
      </c>
      <c r="D279">
        <v>0.64212833943307401</v>
      </c>
      <c r="E279">
        <v>5.4498855352219797</v>
      </c>
      <c r="F279">
        <v>0.73346473789358702</v>
      </c>
      <c r="G279">
        <v>2.9289823181062902</v>
      </c>
      <c r="H279">
        <v>3.3878978142366001</v>
      </c>
      <c r="I279">
        <v>5.8717011843172697</v>
      </c>
      <c r="J279">
        <v>-1.13469307446903</v>
      </c>
      <c r="K279">
        <v>1.0010328147093901</v>
      </c>
      <c r="L279">
        <v>6.6080487855998502</v>
      </c>
      <c r="M279">
        <v>1.03102326494358</v>
      </c>
      <c r="N279">
        <v>4.9871913964632499</v>
      </c>
      <c r="O279">
        <v>0.996711112738767</v>
      </c>
      <c r="P279">
        <v>0.99340441232894505</v>
      </c>
      <c r="Q279">
        <v>0.99340441232894505</v>
      </c>
      <c r="R279">
        <v>0</v>
      </c>
      <c r="S279">
        <v>6</v>
      </c>
      <c r="T279">
        <v>0.996711112738767</v>
      </c>
      <c r="U279">
        <v>0.99340441232894505</v>
      </c>
      <c r="V279">
        <v>0.99340441232894505</v>
      </c>
      <c r="W279">
        <v>0</v>
      </c>
      <c r="X279">
        <v>6</v>
      </c>
    </row>
    <row r="280" spans="1:24" x14ac:dyDescent="0.2">
      <c r="A280">
        <v>3.4608708417474898</v>
      </c>
      <c r="B280">
        <v>4.2691784513062103</v>
      </c>
      <c r="C280">
        <v>2.0127580658306798</v>
      </c>
      <c r="D280">
        <v>0.55484973574950602</v>
      </c>
      <c r="E280">
        <v>5.5093851792133597</v>
      </c>
      <c r="F280">
        <v>0.63094963614775501</v>
      </c>
      <c r="G280">
        <v>2.6417647852728599</v>
      </c>
      <c r="H280">
        <v>3.4267491516770998</v>
      </c>
      <c r="I280">
        <v>5.5415073016530103</v>
      </c>
      <c r="J280">
        <v>-1.0719492822135199</v>
      </c>
      <c r="K280">
        <v>0.93535489338762601</v>
      </c>
      <c r="L280">
        <v>6.6433901948336302</v>
      </c>
      <c r="M280">
        <v>0.92240200738284595</v>
      </c>
      <c r="N280">
        <v>4.44535856806091</v>
      </c>
      <c r="O280">
        <v>0.996711112738767</v>
      </c>
      <c r="P280">
        <v>0.99340441232894505</v>
      </c>
      <c r="Q280">
        <v>0.99340441232894505</v>
      </c>
      <c r="R280">
        <v>0</v>
      </c>
      <c r="S280">
        <v>6</v>
      </c>
      <c r="T280">
        <v>0.996711112738767</v>
      </c>
      <c r="U280">
        <v>0.99340441232894505</v>
      </c>
      <c r="V280">
        <v>0.99340441232894505</v>
      </c>
      <c r="W280">
        <v>0</v>
      </c>
      <c r="X280">
        <v>6</v>
      </c>
    </row>
    <row r="281" spans="1:24" x14ac:dyDescent="0.2">
      <c r="A281">
        <v>3.7933949812715002</v>
      </c>
      <c r="B281">
        <v>5.5647376276581904</v>
      </c>
      <c r="C281">
        <v>2.5881450996882598</v>
      </c>
      <c r="D281">
        <v>0.55473823560094604</v>
      </c>
      <c r="E281">
        <v>5.5030527130321101</v>
      </c>
      <c r="F281">
        <v>0.62611617881576098</v>
      </c>
      <c r="G281">
        <v>2.7608250792179998</v>
      </c>
      <c r="H281">
        <v>3.7518795429158902</v>
      </c>
      <c r="I281">
        <v>6.7586545489829399</v>
      </c>
      <c r="J281">
        <v>-0.476518158158028</v>
      </c>
      <c r="K281">
        <v>0.95568821119494796</v>
      </c>
      <c r="L281">
        <v>6.6167021864325299</v>
      </c>
      <c r="M281">
        <v>0.92947111615404598</v>
      </c>
      <c r="N281">
        <v>4.1339645945288801</v>
      </c>
      <c r="O281">
        <v>0.996711112738767</v>
      </c>
      <c r="P281">
        <v>0.99340441232894505</v>
      </c>
      <c r="Q281">
        <v>0.99340441232894505</v>
      </c>
      <c r="R281">
        <v>0</v>
      </c>
      <c r="S281">
        <v>6</v>
      </c>
      <c r="T281">
        <v>0.996711112738767</v>
      </c>
      <c r="U281">
        <v>0.99340441232894505</v>
      </c>
      <c r="V281">
        <v>0.99340441232894505</v>
      </c>
      <c r="W281">
        <v>0</v>
      </c>
      <c r="X281">
        <v>6</v>
      </c>
    </row>
    <row r="282" spans="1:24" x14ac:dyDescent="0.2">
      <c r="A282">
        <v>3.8127833942464902</v>
      </c>
      <c r="B282">
        <v>3.1777402034108899</v>
      </c>
      <c r="C282">
        <v>2.55749387358743</v>
      </c>
      <c r="D282">
        <v>0.57255379146286201</v>
      </c>
      <c r="E282">
        <v>5.5285152421102</v>
      </c>
      <c r="F282">
        <v>0.73042455381296401</v>
      </c>
      <c r="G282">
        <v>2.3023310898147402</v>
      </c>
      <c r="H282">
        <v>3.7680546481354198</v>
      </c>
      <c r="I282">
        <v>4.3194742027295696</v>
      </c>
      <c r="J282">
        <v>-0.39981838956360799</v>
      </c>
      <c r="K282">
        <v>0.98385462796795797</v>
      </c>
      <c r="L282">
        <v>6.6230146765360303</v>
      </c>
      <c r="M282">
        <v>1.03851509700514</v>
      </c>
      <c r="N282">
        <v>3.4288420619161601</v>
      </c>
      <c r="O282">
        <v>0.996711112738767</v>
      </c>
      <c r="P282">
        <v>0.99340441232894505</v>
      </c>
      <c r="Q282">
        <v>0.99340441232894505</v>
      </c>
      <c r="R282">
        <v>0</v>
      </c>
      <c r="S282">
        <v>6</v>
      </c>
      <c r="T282">
        <v>0.996711112738767</v>
      </c>
      <c r="U282">
        <v>0.99340441232894505</v>
      </c>
      <c r="V282">
        <v>0.99340441232894505</v>
      </c>
      <c r="W282">
        <v>0</v>
      </c>
      <c r="X282">
        <v>6</v>
      </c>
    </row>
    <row r="283" spans="1:24" x14ac:dyDescent="0.2">
      <c r="A283">
        <v>3.4429743970282898</v>
      </c>
      <c r="B283">
        <v>4.3863959928995797</v>
      </c>
      <c r="C283">
        <v>4.0779243590829104</v>
      </c>
      <c r="D283">
        <v>0.73468378550143998</v>
      </c>
      <c r="E283">
        <v>5.5012067462514196</v>
      </c>
      <c r="F283">
        <v>0.69131444789919305</v>
      </c>
      <c r="G283">
        <v>3.1967913252998001</v>
      </c>
      <c r="H283">
        <v>3.3896460775773498</v>
      </c>
      <c r="I283">
        <v>5.4139806041990299</v>
      </c>
      <c r="J283">
        <v>1.1785300795636</v>
      </c>
      <c r="K283">
        <v>1.15745846662281</v>
      </c>
      <c r="L283">
        <v>6.5815221848098098</v>
      </c>
      <c r="M283">
        <v>1.03036564439506</v>
      </c>
      <c r="N283">
        <v>3.7878043311350198</v>
      </c>
      <c r="O283">
        <v>0.996711112738767</v>
      </c>
      <c r="P283">
        <v>0.99340441232894505</v>
      </c>
      <c r="Q283">
        <v>0.99340441232894505</v>
      </c>
      <c r="R283">
        <v>0</v>
      </c>
      <c r="S283">
        <v>6</v>
      </c>
      <c r="T283">
        <v>0.996711112738767</v>
      </c>
      <c r="U283">
        <v>0.99340441232894505</v>
      </c>
      <c r="V283">
        <v>0.99340441232894505</v>
      </c>
      <c r="W283">
        <v>0</v>
      </c>
      <c r="X283">
        <v>6</v>
      </c>
    </row>
    <row r="284" spans="1:24" x14ac:dyDescent="0.2">
      <c r="A284">
        <v>3.64556047233931</v>
      </c>
      <c r="B284">
        <v>5.2955740412686803</v>
      </c>
      <c r="C284">
        <v>3.2707276375845802</v>
      </c>
      <c r="D284">
        <v>0.86178286959830697</v>
      </c>
      <c r="E284">
        <v>5.64150220876608</v>
      </c>
      <c r="F284">
        <v>0.86673861908630201</v>
      </c>
      <c r="G284">
        <v>2.3443892780846798</v>
      </c>
      <c r="H284">
        <v>3.6056645099648601</v>
      </c>
      <c r="I284">
        <v>6.4215205343467199</v>
      </c>
      <c r="J284">
        <v>0.74355698752145105</v>
      </c>
      <c r="K284">
        <v>1.26700444619202</v>
      </c>
      <c r="L284">
        <v>6.69995068825361</v>
      </c>
      <c r="M284">
        <v>1.15570372397845</v>
      </c>
      <c r="N284">
        <v>3.53473911367236</v>
      </c>
      <c r="O284">
        <v>0.996711112738767</v>
      </c>
      <c r="P284">
        <v>0.99340441232894505</v>
      </c>
      <c r="Q284">
        <v>0.99340441232894505</v>
      </c>
      <c r="R284">
        <v>0</v>
      </c>
      <c r="S284">
        <v>6</v>
      </c>
      <c r="T284">
        <v>0.996711112738767</v>
      </c>
      <c r="U284">
        <v>0.99340441232894505</v>
      </c>
      <c r="V284">
        <v>0.99340441232894505</v>
      </c>
      <c r="W284">
        <v>0</v>
      </c>
      <c r="X284">
        <v>6</v>
      </c>
    </row>
    <row r="285" spans="1:24" x14ac:dyDescent="0.2">
      <c r="A285">
        <v>3.3638188974124099</v>
      </c>
      <c r="B285">
        <v>5.1026216139477896</v>
      </c>
      <c r="C285">
        <v>3.03091636181346</v>
      </c>
      <c r="D285">
        <v>0.681140582746524</v>
      </c>
      <c r="E285">
        <v>5.64447193524152</v>
      </c>
      <c r="F285">
        <v>0.71391070548523405</v>
      </c>
      <c r="G285">
        <v>1.83707199204395</v>
      </c>
      <c r="H285">
        <v>3.3205815928596398</v>
      </c>
      <c r="I285">
        <v>6.2034770669269701</v>
      </c>
      <c r="J285">
        <v>0.61808282468963904</v>
      </c>
      <c r="K285">
        <v>1.0889781835269701</v>
      </c>
      <c r="L285">
        <v>6.6856159159417201</v>
      </c>
      <c r="M285">
        <v>0.99509994451341699</v>
      </c>
      <c r="N285">
        <v>2.91021740283762</v>
      </c>
      <c r="O285">
        <v>0.996711112738767</v>
      </c>
      <c r="P285">
        <v>0.99340441232894505</v>
      </c>
      <c r="Q285">
        <v>0.99340441232894505</v>
      </c>
      <c r="R285">
        <v>0</v>
      </c>
      <c r="S285">
        <v>6</v>
      </c>
      <c r="T285">
        <v>0.996711112738767</v>
      </c>
      <c r="U285">
        <v>0.99340441232894505</v>
      </c>
      <c r="V285">
        <v>0.99340441232894505</v>
      </c>
      <c r="W285">
        <v>0</v>
      </c>
      <c r="X285">
        <v>6</v>
      </c>
    </row>
    <row r="286" spans="1:24" x14ac:dyDescent="0.2">
      <c r="A286">
        <v>3.3652524198443201</v>
      </c>
      <c r="B286">
        <v>4.5118948000446304</v>
      </c>
      <c r="C286">
        <v>3.4016273643269099</v>
      </c>
      <c r="D286">
        <v>0.78251750835217004</v>
      </c>
      <c r="E286">
        <v>5.6644241706115599</v>
      </c>
      <c r="F286">
        <v>0.72824150910746799</v>
      </c>
      <c r="G286">
        <v>1.91901008077272</v>
      </c>
      <c r="H286">
        <v>3.31191823200913</v>
      </c>
      <c r="I286">
        <v>5.5150422963433696</v>
      </c>
      <c r="J286">
        <v>1.0241478959085</v>
      </c>
      <c r="K286">
        <v>1.1972048867604199</v>
      </c>
      <c r="L286">
        <v>6.6929795829659504</v>
      </c>
      <c r="M286">
        <v>1.0310922539058001</v>
      </c>
      <c r="N286">
        <v>2.5168172312318999</v>
      </c>
      <c r="O286">
        <v>0.996711112738767</v>
      </c>
      <c r="P286">
        <v>0.99340441232894505</v>
      </c>
      <c r="Q286">
        <v>0.99340441232894505</v>
      </c>
      <c r="R286">
        <v>0</v>
      </c>
      <c r="S286">
        <v>6</v>
      </c>
      <c r="T286">
        <v>0.996711112738767</v>
      </c>
      <c r="U286">
        <v>0.99340441232894505</v>
      </c>
      <c r="V286">
        <v>0.99340441232894505</v>
      </c>
      <c r="W286">
        <v>0</v>
      </c>
      <c r="X286">
        <v>6</v>
      </c>
    </row>
    <row r="287" spans="1:24" x14ac:dyDescent="0.2">
      <c r="A287">
        <v>3.1399172882303401</v>
      </c>
      <c r="B287">
        <v>5.13708861587223</v>
      </c>
      <c r="C287">
        <v>2.4221944607850801</v>
      </c>
      <c r="D287">
        <v>0.77948443655934296</v>
      </c>
      <c r="E287">
        <v>5.72657250901357</v>
      </c>
      <c r="F287">
        <v>0.70264141397462299</v>
      </c>
      <c r="G287">
        <v>2.1105646749444298</v>
      </c>
      <c r="H287">
        <v>3.0809281656437202</v>
      </c>
      <c r="I287">
        <v>6.0649850742787601</v>
      </c>
      <c r="J287">
        <v>0.16618400142849399</v>
      </c>
      <c r="K287">
        <v>1.1908499698375199</v>
      </c>
      <c r="L287">
        <v>6.7439377478718798</v>
      </c>
      <c r="M287">
        <v>1.02199389527792</v>
      </c>
      <c r="N287">
        <v>2.4028581889031901</v>
      </c>
      <c r="O287">
        <v>0.996711112738767</v>
      </c>
      <c r="P287">
        <v>0.99340441232894505</v>
      </c>
      <c r="Q287">
        <v>0.99340441232894505</v>
      </c>
      <c r="R287">
        <v>0</v>
      </c>
      <c r="S287">
        <v>6</v>
      </c>
      <c r="T287">
        <v>0.996711112738767</v>
      </c>
      <c r="U287">
        <v>0.99340441232894505</v>
      </c>
      <c r="V287">
        <v>0.99340441232894505</v>
      </c>
      <c r="W287">
        <v>0</v>
      </c>
      <c r="X287">
        <v>6</v>
      </c>
    </row>
    <row r="288" spans="1:24" x14ac:dyDescent="0.2">
      <c r="A288">
        <v>2.9736822847766899</v>
      </c>
      <c r="B288">
        <v>4.4205287693763502</v>
      </c>
      <c r="C288">
        <v>1.1931910827982899</v>
      </c>
      <c r="D288">
        <v>0.89132702560244004</v>
      </c>
      <c r="E288">
        <v>5.7456176055404002</v>
      </c>
      <c r="F288">
        <v>0.84534746582924603</v>
      </c>
      <c r="G288">
        <v>1.8511693808503999</v>
      </c>
      <c r="H288">
        <v>2.9139453078569102</v>
      </c>
      <c r="I288">
        <v>5.3148198021711099</v>
      </c>
      <c r="J288">
        <v>-0.86420598611256705</v>
      </c>
      <c r="K288">
        <v>1.2901524364391901</v>
      </c>
      <c r="L288">
        <v>6.75158590358991</v>
      </c>
      <c r="M288">
        <v>1.16648504671733</v>
      </c>
      <c r="N288">
        <v>2.0792466950169799</v>
      </c>
      <c r="O288">
        <v>0.996711112738767</v>
      </c>
      <c r="P288">
        <v>0.99340441232894505</v>
      </c>
      <c r="Q288">
        <v>0.99340441232894505</v>
      </c>
      <c r="R288">
        <v>0</v>
      </c>
      <c r="S288">
        <v>6</v>
      </c>
      <c r="T288">
        <v>0.996711112738767</v>
      </c>
      <c r="U288">
        <v>0.99340441232894505</v>
      </c>
      <c r="V288">
        <v>0.99340441232894505</v>
      </c>
      <c r="W288">
        <v>0</v>
      </c>
      <c r="X288">
        <v>6</v>
      </c>
    </row>
    <row r="289" spans="1:24" x14ac:dyDescent="0.2">
      <c r="A289">
        <v>3.0290586985644898</v>
      </c>
      <c r="B289">
        <v>4.8826558900596302</v>
      </c>
      <c r="C289">
        <v>0.87830601105208495</v>
      </c>
      <c r="D289">
        <v>0.98732286825721804</v>
      </c>
      <c r="E289">
        <v>5.7687958513888598</v>
      </c>
      <c r="F289">
        <v>0.78658040200617996</v>
      </c>
      <c r="G289">
        <v>2.0834676601219702</v>
      </c>
      <c r="H289">
        <v>2.9648061909526202</v>
      </c>
      <c r="I289">
        <v>5.7091621613202497</v>
      </c>
      <c r="J289">
        <v>-1.0316261014372301</v>
      </c>
      <c r="K289">
        <v>1.37533780336869</v>
      </c>
      <c r="L289">
        <v>6.7659753944592804</v>
      </c>
      <c r="M289">
        <v>1.12275459004524</v>
      </c>
      <c r="N289">
        <v>2.0722938377880902</v>
      </c>
      <c r="O289">
        <v>0.996711112738767</v>
      </c>
      <c r="P289">
        <v>0.99340441232894505</v>
      </c>
      <c r="Q289">
        <v>0.99340441232894505</v>
      </c>
      <c r="R289">
        <v>0</v>
      </c>
      <c r="S289">
        <v>6</v>
      </c>
      <c r="T289">
        <v>0.996711112738767</v>
      </c>
      <c r="U289">
        <v>0.99340441232894505</v>
      </c>
      <c r="V289">
        <v>0.99340441232894505</v>
      </c>
      <c r="W289">
        <v>0</v>
      </c>
      <c r="X289">
        <v>6</v>
      </c>
    </row>
    <row r="290" spans="1:24" x14ac:dyDescent="0.2">
      <c r="A290">
        <v>2.6649524812614001</v>
      </c>
      <c r="B290">
        <v>5.0344730141112599</v>
      </c>
      <c r="C290">
        <v>2.7363406422357399E-2</v>
      </c>
      <c r="D290">
        <v>1.19626018453806</v>
      </c>
      <c r="E290">
        <v>5.7142327484371398</v>
      </c>
      <c r="F290">
        <v>0.76972252424772702</v>
      </c>
      <c r="G290">
        <v>1.8660506584791401</v>
      </c>
      <c r="H290">
        <v>2.6011258221500899</v>
      </c>
      <c r="I290">
        <v>5.8389996622762697</v>
      </c>
      <c r="J290">
        <v>-1.6648975931235199</v>
      </c>
      <c r="K290">
        <v>1.5650435285480999</v>
      </c>
      <c r="L290">
        <v>6.7018488996793097</v>
      </c>
      <c r="M290">
        <v>1.10391553605023</v>
      </c>
      <c r="N290">
        <v>1.8687216458374101</v>
      </c>
      <c r="O290">
        <v>0.996711112738767</v>
      </c>
      <c r="P290">
        <v>0.99340441232894505</v>
      </c>
      <c r="Q290">
        <v>0.99340441232894505</v>
      </c>
      <c r="R290">
        <v>0</v>
      </c>
      <c r="S290">
        <v>6</v>
      </c>
      <c r="T290">
        <v>0.996711112738767</v>
      </c>
      <c r="U290">
        <v>0.99340441232894505</v>
      </c>
      <c r="V290">
        <v>0.99340441232894505</v>
      </c>
      <c r="W290">
        <v>0</v>
      </c>
      <c r="X290">
        <v>6</v>
      </c>
    </row>
    <row r="291" spans="1:24" x14ac:dyDescent="0.2">
      <c r="A291">
        <v>2.1446939400514702</v>
      </c>
      <c r="B291">
        <v>4.9558451175696696</v>
      </c>
      <c r="C291">
        <v>0.69380558740681597</v>
      </c>
      <c r="D291">
        <v>1.0999463634284401</v>
      </c>
      <c r="E291">
        <v>5.6921485823357703</v>
      </c>
      <c r="F291">
        <v>0.72617357699777396</v>
      </c>
      <c r="G291">
        <v>1.6448798891599301</v>
      </c>
      <c r="H291">
        <v>2.07833119371081</v>
      </c>
      <c r="I291">
        <v>5.7169712669123802</v>
      </c>
      <c r="J291">
        <v>-0.82944138586371396</v>
      </c>
      <c r="K291">
        <v>1.4513936708142201</v>
      </c>
      <c r="L291">
        <v>6.67173089285627</v>
      </c>
      <c r="M291">
        <v>1.06581426865335</v>
      </c>
      <c r="N291">
        <v>1.5406047059408099</v>
      </c>
      <c r="O291">
        <v>0.996711112738767</v>
      </c>
      <c r="P291">
        <v>0.99340441232894505</v>
      </c>
      <c r="Q291">
        <v>0.99340441232894505</v>
      </c>
      <c r="R291">
        <v>0</v>
      </c>
      <c r="S291">
        <v>6</v>
      </c>
      <c r="T291">
        <v>0.996711112738767</v>
      </c>
      <c r="U291">
        <v>0.99340441232894505</v>
      </c>
      <c r="V291">
        <v>0.99340441232894505</v>
      </c>
      <c r="W291">
        <v>0</v>
      </c>
      <c r="X291">
        <v>6</v>
      </c>
    </row>
    <row r="292" spans="1:24" x14ac:dyDescent="0.2">
      <c r="A292">
        <v>2.5707088957667299</v>
      </c>
      <c r="B292">
        <v>5.9287817472151199</v>
      </c>
      <c r="C292">
        <v>0.47994354739001099</v>
      </c>
      <c r="D292">
        <v>1.0087183081572</v>
      </c>
      <c r="E292">
        <v>5.64720118851913</v>
      </c>
      <c r="F292">
        <v>0.72493805442740999</v>
      </c>
      <c r="G292">
        <v>1.4926984004014601</v>
      </c>
      <c r="H292">
        <v>2.5023726240927</v>
      </c>
      <c r="I292">
        <v>6.65264025561219</v>
      </c>
      <c r="J292">
        <v>-0.87017132421155396</v>
      </c>
      <c r="K292">
        <v>1.3403216340124999</v>
      </c>
      <c r="L292">
        <v>6.6192912713512104</v>
      </c>
      <c r="M292">
        <v>1.0677221570259201</v>
      </c>
      <c r="N292">
        <v>1.3174143682058801</v>
      </c>
      <c r="O292">
        <v>0.996711112738767</v>
      </c>
      <c r="P292">
        <v>0.99340441232894505</v>
      </c>
      <c r="Q292">
        <v>0.99340441232894505</v>
      </c>
      <c r="R292">
        <v>0</v>
      </c>
      <c r="S292">
        <v>6</v>
      </c>
      <c r="T292">
        <v>0.996711112738767</v>
      </c>
      <c r="U292">
        <v>0.99340441232894505</v>
      </c>
      <c r="V292">
        <v>0.99340441232894505</v>
      </c>
      <c r="W292">
        <v>0</v>
      </c>
      <c r="X292">
        <v>6</v>
      </c>
    </row>
    <row r="293" spans="1:24" x14ac:dyDescent="0.2">
      <c r="A293">
        <v>2.8348230701090502</v>
      </c>
      <c r="B293">
        <v>6.0427151413397198</v>
      </c>
      <c r="C293">
        <v>0.83673455756709603</v>
      </c>
      <c r="D293">
        <v>1.0200843548573599</v>
      </c>
      <c r="E293">
        <v>5.6211708925637902</v>
      </c>
      <c r="F293">
        <v>0.718190578085944</v>
      </c>
      <c r="G293">
        <v>1.2183900033292701</v>
      </c>
      <c r="H293">
        <v>2.7625789955523001</v>
      </c>
      <c r="I293">
        <v>6.7103991985223903</v>
      </c>
      <c r="J293">
        <v>-0.37078617253795798</v>
      </c>
      <c r="K293">
        <v>1.33231458331868</v>
      </c>
      <c r="L293">
        <v>6.5873671977703898</v>
      </c>
      <c r="M293">
        <v>1.0715503665855901</v>
      </c>
      <c r="N293">
        <v>0.87718417253247705</v>
      </c>
      <c r="O293">
        <v>0.996711112738767</v>
      </c>
      <c r="P293">
        <v>0.99340441232894505</v>
      </c>
      <c r="Q293">
        <v>0.99340441232894505</v>
      </c>
      <c r="R293">
        <v>0</v>
      </c>
      <c r="S293">
        <v>6</v>
      </c>
      <c r="T293">
        <v>0.996711112738767</v>
      </c>
      <c r="U293">
        <v>0.99340441232894505</v>
      </c>
      <c r="V293">
        <v>0.99340441232894505</v>
      </c>
      <c r="W293">
        <v>0</v>
      </c>
      <c r="X293">
        <v>6</v>
      </c>
    </row>
    <row r="294" spans="1:24" x14ac:dyDescent="0.2">
      <c r="A294">
        <v>2.40346722141626</v>
      </c>
      <c r="B294">
        <v>5.6103921417942004</v>
      </c>
      <c r="C294">
        <v>1.2675646660447799</v>
      </c>
      <c r="D294">
        <v>0.92526809025003698</v>
      </c>
      <c r="E294">
        <v>5.6306929390710803</v>
      </c>
      <c r="F294">
        <v>0.74886200232254896</v>
      </c>
      <c r="G294">
        <v>1.1598079576166</v>
      </c>
      <c r="H294">
        <v>2.3251363545826398</v>
      </c>
      <c r="I294">
        <v>6.1928697228772203</v>
      </c>
      <c r="J294">
        <v>0.175221824372539</v>
      </c>
      <c r="K294">
        <v>1.2181486015898699</v>
      </c>
      <c r="L294">
        <v>6.59344486970293</v>
      </c>
      <c r="M294">
        <v>1.12529470637476</v>
      </c>
      <c r="N294">
        <v>0.51997107016136801</v>
      </c>
      <c r="O294">
        <v>0.996711112738767</v>
      </c>
      <c r="P294">
        <v>0.99340441232894505</v>
      </c>
      <c r="Q294">
        <v>0.99340441232894505</v>
      </c>
      <c r="R294">
        <v>0</v>
      </c>
      <c r="S294">
        <v>6</v>
      </c>
      <c r="T294">
        <v>0.996711112738767</v>
      </c>
      <c r="U294">
        <v>0.99340441232894505</v>
      </c>
      <c r="V294">
        <v>0.99340441232894505</v>
      </c>
      <c r="W294">
        <v>0</v>
      </c>
      <c r="X294">
        <v>6</v>
      </c>
    </row>
    <row r="295" spans="1:24" x14ac:dyDescent="0.2">
      <c r="A295">
        <v>2.32765409002607</v>
      </c>
      <c r="B295">
        <v>5.9532070619900903</v>
      </c>
      <c r="C295">
        <v>1.5942955754305199</v>
      </c>
      <c r="D295">
        <v>0.72288737131557801</v>
      </c>
      <c r="E295">
        <v>5.6381944104905699</v>
      </c>
      <c r="F295">
        <v>0.76555481736241604</v>
      </c>
      <c r="G295">
        <v>1.3307096537993399</v>
      </c>
      <c r="H295">
        <v>2.2450202597409001</v>
      </c>
      <c r="I295">
        <v>6.4547456948131403</v>
      </c>
      <c r="J295">
        <v>0.64806958094010103</v>
      </c>
      <c r="K295">
        <v>0.99135722379059499</v>
      </c>
      <c r="L295">
        <v>6.5988062421515599</v>
      </c>
      <c r="M295">
        <v>1.1655271596785799</v>
      </c>
      <c r="N295">
        <v>0.44530631010796301</v>
      </c>
      <c r="O295">
        <v>0.996711112738767</v>
      </c>
      <c r="P295">
        <v>0.99340441232894505</v>
      </c>
      <c r="Q295">
        <v>0.99340441232894505</v>
      </c>
      <c r="R295">
        <v>0</v>
      </c>
      <c r="S295">
        <v>6</v>
      </c>
      <c r="T295">
        <v>0.996711112738767</v>
      </c>
      <c r="U295">
        <v>0.99340441232894505</v>
      </c>
      <c r="V295">
        <v>0.99340441232894505</v>
      </c>
      <c r="W295">
        <v>0</v>
      </c>
      <c r="X295">
        <v>6</v>
      </c>
    </row>
    <row r="296" spans="1:24" x14ac:dyDescent="0.2">
      <c r="A296">
        <v>2.3372684298650199</v>
      </c>
      <c r="B296">
        <v>5.5958960120152303</v>
      </c>
      <c r="C296">
        <v>1.9989129501284</v>
      </c>
      <c r="D296">
        <v>0.62674703650291297</v>
      </c>
      <c r="E296">
        <v>5.6344882373581902</v>
      </c>
      <c r="F296">
        <v>0.86860226805737195</v>
      </c>
      <c r="G296">
        <v>1.2940464661559099</v>
      </c>
      <c r="H296">
        <v>2.2550461247274498</v>
      </c>
      <c r="I296">
        <v>6.0568560898634098</v>
      </c>
      <c r="J296">
        <v>1.26144029693305</v>
      </c>
      <c r="K296">
        <v>0.86330009169912503</v>
      </c>
      <c r="L296">
        <v>6.5922331060495001</v>
      </c>
      <c r="M296">
        <v>1.27753332873849</v>
      </c>
      <c r="N296">
        <v>0.39019334056566801</v>
      </c>
      <c r="O296">
        <v>0.996711112738767</v>
      </c>
      <c r="P296">
        <v>0.99340441232894505</v>
      </c>
      <c r="Q296">
        <v>0.99340441232894505</v>
      </c>
      <c r="R296">
        <v>0</v>
      </c>
      <c r="S296">
        <v>6</v>
      </c>
      <c r="T296">
        <v>0.996711112738767</v>
      </c>
      <c r="U296">
        <v>0.99340441232894505</v>
      </c>
      <c r="V296">
        <v>0.99340441232894505</v>
      </c>
      <c r="W296">
        <v>0</v>
      </c>
      <c r="X296">
        <v>6</v>
      </c>
    </row>
    <row r="297" spans="1:24" x14ac:dyDescent="0.2">
      <c r="A297">
        <v>2.2910462574589299</v>
      </c>
      <c r="B297">
        <v>6.11180824830776</v>
      </c>
      <c r="C297">
        <v>1.73612065301304</v>
      </c>
      <c r="D297">
        <v>0.624924558574388</v>
      </c>
      <c r="E297">
        <v>5.6482983599041896</v>
      </c>
      <c r="F297">
        <v>0.71977779899606897</v>
      </c>
      <c r="G297">
        <v>1.47727475997561</v>
      </c>
      <c r="H297">
        <v>2.2092415595611201</v>
      </c>
      <c r="I297">
        <v>6.53804247378228</v>
      </c>
      <c r="J297">
        <v>1.19357391272591</v>
      </c>
      <c r="K297">
        <v>0.82891663663149495</v>
      </c>
      <c r="L297">
        <v>6.60322133318898</v>
      </c>
      <c r="M297">
        <v>1.13468094019939</v>
      </c>
      <c r="N297">
        <v>0.57685131537137302</v>
      </c>
      <c r="O297">
        <v>0.996711112738767</v>
      </c>
      <c r="P297">
        <v>0.99340441232894505</v>
      </c>
      <c r="Q297">
        <v>0.99340441232894505</v>
      </c>
      <c r="R297">
        <v>0</v>
      </c>
      <c r="S297">
        <v>6</v>
      </c>
      <c r="T297">
        <v>0.996711112738767</v>
      </c>
      <c r="U297">
        <v>0.99340441232894505</v>
      </c>
      <c r="V297">
        <v>0.99340441232894505</v>
      </c>
      <c r="W297">
        <v>0</v>
      </c>
      <c r="X297">
        <v>6</v>
      </c>
    </row>
    <row r="298" spans="1:24" x14ac:dyDescent="0.2">
      <c r="A298">
        <v>2.2861517587572502</v>
      </c>
      <c r="B298">
        <v>6.4664187647211699</v>
      </c>
      <c r="C298">
        <v>1.9408739685977301</v>
      </c>
      <c r="D298">
        <v>0.53493768628687699</v>
      </c>
      <c r="E298">
        <v>5.6307011825469599</v>
      </c>
      <c r="F298">
        <v>0.64840136725619901</v>
      </c>
      <c r="G298">
        <v>1.27579854717406</v>
      </c>
      <c r="H298">
        <v>2.2072233289338499</v>
      </c>
      <c r="I298">
        <v>6.8900977955443699</v>
      </c>
      <c r="J298">
        <v>1.60887690372403</v>
      </c>
      <c r="K298">
        <v>0.703661538241521</v>
      </c>
      <c r="L298">
        <v>6.5813356769313902</v>
      </c>
      <c r="M298">
        <v>1.0556439788897301</v>
      </c>
      <c r="N298">
        <v>0.53184047510209997</v>
      </c>
      <c r="O298">
        <v>0.996711112738767</v>
      </c>
      <c r="P298">
        <v>0.99340441232894505</v>
      </c>
      <c r="Q298">
        <v>0.99340441232894505</v>
      </c>
      <c r="R298">
        <v>0</v>
      </c>
      <c r="S298">
        <v>6</v>
      </c>
      <c r="T298">
        <v>0.996711112738767</v>
      </c>
      <c r="U298">
        <v>0.99340441232894505</v>
      </c>
      <c r="V298">
        <v>0.99340441232894505</v>
      </c>
      <c r="W298">
        <v>0</v>
      </c>
      <c r="X298">
        <v>6</v>
      </c>
    </row>
    <row r="299" spans="1:24" x14ac:dyDescent="0.2">
      <c r="A299">
        <v>2.2538734820795598</v>
      </c>
      <c r="B299">
        <v>6.3139644157150698</v>
      </c>
      <c r="C299">
        <v>1.63103380459353</v>
      </c>
      <c r="D299">
        <v>0.74138031041246699</v>
      </c>
      <c r="E299">
        <v>5.6017231914011596</v>
      </c>
      <c r="F299">
        <v>0.71045242550663901</v>
      </c>
      <c r="G299">
        <v>1.1673612295082401</v>
      </c>
      <c r="H299">
        <v>2.1737729605998601</v>
      </c>
      <c r="I299">
        <v>6.7064928896259497</v>
      </c>
      <c r="J299">
        <v>1.4327253097896699</v>
      </c>
      <c r="K299">
        <v>0.88025707258510599</v>
      </c>
      <c r="L299">
        <v>6.54893814320085</v>
      </c>
      <c r="M299">
        <v>1.1193872725760701</v>
      </c>
      <c r="N299">
        <v>0.40681643953744401</v>
      </c>
      <c r="O299">
        <v>0.996711112738767</v>
      </c>
      <c r="P299">
        <v>0.99340441232894505</v>
      </c>
      <c r="Q299">
        <v>0.99340441232894505</v>
      </c>
      <c r="R299">
        <v>0</v>
      </c>
      <c r="S299">
        <v>6</v>
      </c>
      <c r="T299">
        <v>0.996711112738767</v>
      </c>
      <c r="U299">
        <v>0.99340441232894505</v>
      </c>
      <c r="V299">
        <v>0.99340441232894505</v>
      </c>
      <c r="W299">
        <v>0</v>
      </c>
      <c r="X299">
        <v>6</v>
      </c>
    </row>
    <row r="300" spans="1:24" x14ac:dyDescent="0.2">
      <c r="A300">
        <v>1.9329267730945601</v>
      </c>
      <c r="B300">
        <v>6.15716482454933</v>
      </c>
      <c r="C300">
        <v>2.78925868381631</v>
      </c>
      <c r="D300">
        <v>0.546005670108896</v>
      </c>
      <c r="E300">
        <v>5.6207475677012999</v>
      </c>
      <c r="F300">
        <v>0.79507754609569004</v>
      </c>
      <c r="G300">
        <v>1.12645685033151</v>
      </c>
      <c r="H300">
        <v>1.85082259581159</v>
      </c>
      <c r="I300">
        <v>6.5100565443663498</v>
      </c>
      <c r="J300">
        <v>2.7015680787876102</v>
      </c>
      <c r="K300">
        <v>0.65592271712218198</v>
      </c>
      <c r="L300">
        <v>6.5650042699652698</v>
      </c>
      <c r="M300">
        <v>1.2088939318969301</v>
      </c>
      <c r="N300">
        <v>0.30323960008030998</v>
      </c>
      <c r="O300">
        <v>0.996711112738767</v>
      </c>
      <c r="P300">
        <v>0.99340441232894505</v>
      </c>
      <c r="Q300">
        <v>0.99340441232894505</v>
      </c>
      <c r="R300">
        <v>0</v>
      </c>
      <c r="S300">
        <v>6</v>
      </c>
      <c r="T300">
        <v>0.996711112738767</v>
      </c>
      <c r="U300">
        <v>0.99340441232894505</v>
      </c>
      <c r="V300">
        <v>0.99340441232894505</v>
      </c>
      <c r="W300">
        <v>0</v>
      </c>
      <c r="X300">
        <v>6</v>
      </c>
    </row>
    <row r="301" spans="1:24" x14ac:dyDescent="0.2">
      <c r="A301">
        <v>2.0958486396648599</v>
      </c>
      <c r="B301">
        <v>7.0577836313379896</v>
      </c>
      <c r="C301">
        <v>3.6318996003458799</v>
      </c>
      <c r="D301">
        <v>0.54535136975744603</v>
      </c>
      <c r="E301">
        <v>5.5915602957397299</v>
      </c>
      <c r="F301">
        <v>0.72886617604382498</v>
      </c>
      <c r="G301">
        <v>1.2527017048629501</v>
      </c>
      <c r="H301">
        <v>2.0121675399690502</v>
      </c>
      <c r="I301">
        <v>7.3721743350032698</v>
      </c>
      <c r="J301">
        <v>3.6511206820047502</v>
      </c>
      <c r="K301">
        <v>0.62564020493055605</v>
      </c>
      <c r="L301">
        <v>6.5329806874639198</v>
      </c>
      <c r="M301">
        <v>1.14742894302023</v>
      </c>
      <c r="N301">
        <v>0.37622303148569902</v>
      </c>
      <c r="O301">
        <v>0.996711112738767</v>
      </c>
      <c r="P301">
        <v>0.99340441232894505</v>
      </c>
      <c r="Q301">
        <v>0.99340441232894505</v>
      </c>
      <c r="R301">
        <v>0</v>
      </c>
      <c r="S301">
        <v>6</v>
      </c>
      <c r="T301">
        <v>0.996711112738767</v>
      </c>
      <c r="U301">
        <v>0.99340441232894505</v>
      </c>
      <c r="V301">
        <v>0.99340441232894505</v>
      </c>
      <c r="W301">
        <v>0</v>
      </c>
      <c r="X301">
        <v>6</v>
      </c>
    </row>
    <row r="302" spans="1:24" x14ac:dyDescent="0.2">
      <c r="A302">
        <v>2.1573153485655201</v>
      </c>
      <c r="B302">
        <v>6.0829625395367204</v>
      </c>
      <c r="C302">
        <v>2.4775488890912598</v>
      </c>
      <c r="D302">
        <v>0.56033055967289302</v>
      </c>
      <c r="E302">
        <v>5.66991185650941</v>
      </c>
      <c r="F302">
        <v>0.76701265365744298</v>
      </c>
      <c r="G302">
        <v>0.91400448081404295</v>
      </c>
      <c r="H302">
        <v>2.07478305711679</v>
      </c>
      <c r="I302">
        <v>6.3851018816624299</v>
      </c>
      <c r="J302">
        <v>2.6283700156613499</v>
      </c>
      <c r="K302">
        <v>0.60817851171970205</v>
      </c>
      <c r="L302">
        <v>6.6072822143773298</v>
      </c>
      <c r="M302">
        <v>1.18007230989574</v>
      </c>
      <c r="N302">
        <v>0.119551187976853</v>
      </c>
      <c r="O302">
        <v>0.996711112738767</v>
      </c>
      <c r="P302">
        <v>0.99340441232894505</v>
      </c>
      <c r="Q302">
        <v>0.99340441232894505</v>
      </c>
      <c r="R302">
        <v>0</v>
      </c>
      <c r="S302">
        <v>6</v>
      </c>
      <c r="T302">
        <v>0.996711112738767</v>
      </c>
      <c r="U302">
        <v>0.99340441232894505</v>
      </c>
      <c r="V302">
        <v>0.99340441232894505</v>
      </c>
      <c r="W302">
        <v>0</v>
      </c>
      <c r="X302">
        <v>6</v>
      </c>
    </row>
    <row r="303" spans="1:24" x14ac:dyDescent="0.2">
      <c r="A303">
        <v>2.12075344476927</v>
      </c>
      <c r="B303">
        <v>6.2175708792831896</v>
      </c>
      <c r="C303">
        <v>2.8734219271823802</v>
      </c>
      <c r="D303">
        <v>0.45897173205235098</v>
      </c>
      <c r="E303">
        <v>5.6495076884958797</v>
      </c>
      <c r="F303">
        <v>0.65126770025454805</v>
      </c>
      <c r="G303">
        <v>1.2925540277096701</v>
      </c>
      <c r="H303">
        <v>2.03398073597692</v>
      </c>
      <c r="I303">
        <v>6.4556520974976097</v>
      </c>
      <c r="J303">
        <v>3.0688725986264198</v>
      </c>
      <c r="K303">
        <v>0.481045566527181</v>
      </c>
      <c r="L303">
        <v>6.5849599462067401</v>
      </c>
      <c r="M303">
        <v>1.0786001042872599</v>
      </c>
      <c r="N303">
        <v>0.303473806585631</v>
      </c>
      <c r="O303">
        <v>0.996711112738767</v>
      </c>
      <c r="P303">
        <v>0.99340441232894505</v>
      </c>
      <c r="Q303">
        <v>0.99340441232894505</v>
      </c>
      <c r="R303">
        <v>0</v>
      </c>
      <c r="S303">
        <v>6</v>
      </c>
      <c r="T303">
        <v>0.996711112738767</v>
      </c>
      <c r="U303">
        <v>0.99340441232894505</v>
      </c>
      <c r="V303">
        <v>0.99340441232894505</v>
      </c>
      <c r="W303">
        <v>0</v>
      </c>
      <c r="X303">
        <v>6</v>
      </c>
    </row>
    <row r="304" spans="1:24" x14ac:dyDescent="0.2">
      <c r="A304">
        <v>2.3308104639749399</v>
      </c>
      <c r="B304">
        <v>5.3489794452568002</v>
      </c>
      <c r="C304">
        <v>3.10803566854463</v>
      </c>
      <c r="D304">
        <v>0.36222724810698098</v>
      </c>
      <c r="E304">
        <v>5.6491956263997301</v>
      </c>
      <c r="F304">
        <v>0.65327132672978405</v>
      </c>
      <c r="G304">
        <v>1.46501765195557</v>
      </c>
      <c r="H304">
        <v>2.2441553946989901</v>
      </c>
      <c r="I304">
        <v>5.5554313694500097</v>
      </c>
      <c r="J304">
        <v>3.40423374755578</v>
      </c>
      <c r="K304">
        <v>0.35304944578963798</v>
      </c>
      <c r="L304">
        <v>6.5817131258081902</v>
      </c>
      <c r="M304">
        <v>1.08372435979739</v>
      </c>
      <c r="N304">
        <v>0.46833501315630999</v>
      </c>
      <c r="O304">
        <v>0.996711112738767</v>
      </c>
      <c r="P304">
        <v>0.99340441232894505</v>
      </c>
      <c r="Q304">
        <v>0.99340441232894505</v>
      </c>
      <c r="R304">
        <v>0</v>
      </c>
      <c r="S304">
        <v>6</v>
      </c>
      <c r="T304">
        <v>0.996711112738767</v>
      </c>
      <c r="U304">
        <v>0.99340441232894505</v>
      </c>
      <c r="V304">
        <v>0.99340441232894505</v>
      </c>
      <c r="W304">
        <v>0</v>
      </c>
      <c r="X304">
        <v>6</v>
      </c>
    </row>
    <row r="305" spans="1:24" x14ac:dyDescent="0.2">
      <c r="A305">
        <v>2.1390807955945701</v>
      </c>
      <c r="B305">
        <v>6.2708702069290601</v>
      </c>
      <c r="C305">
        <v>2.7215985322187302</v>
      </c>
      <c r="D305">
        <v>0.35427360027357102</v>
      </c>
      <c r="E305">
        <v>5.6633677448905297</v>
      </c>
      <c r="F305">
        <v>0.688666184921778</v>
      </c>
      <c r="G305">
        <v>2.0023532068572898</v>
      </c>
      <c r="H305">
        <v>2.0531924200666301</v>
      </c>
      <c r="I305">
        <v>6.4523385548720196</v>
      </c>
      <c r="J305">
        <v>3.1142330301562602</v>
      </c>
      <c r="K305">
        <v>0.31376534763915598</v>
      </c>
      <c r="L305">
        <v>6.59248146011128</v>
      </c>
      <c r="M305">
        <v>1.11954946887674</v>
      </c>
      <c r="N305">
        <v>1.0289483710371801</v>
      </c>
      <c r="O305">
        <v>0.996711112738767</v>
      </c>
      <c r="P305">
        <v>0.99340441232894505</v>
      </c>
      <c r="Q305">
        <v>0.99340441232894505</v>
      </c>
      <c r="R305">
        <v>0</v>
      </c>
      <c r="S305">
        <v>6</v>
      </c>
      <c r="T305">
        <v>0.996711112738767</v>
      </c>
      <c r="U305">
        <v>0.99340441232894505</v>
      </c>
      <c r="V305">
        <v>0.99340441232894505</v>
      </c>
      <c r="W305">
        <v>0</v>
      </c>
      <c r="X305">
        <v>6</v>
      </c>
    </row>
    <row r="306" spans="1:24" x14ac:dyDescent="0.2">
      <c r="A306">
        <v>2.1612620507849698</v>
      </c>
      <c r="B306">
        <v>6.7505344488696197</v>
      </c>
      <c r="C306">
        <v>3.4184032161472202</v>
      </c>
      <c r="D306">
        <v>0.468277609158055</v>
      </c>
      <c r="E306">
        <v>5.6690033551252998</v>
      </c>
      <c r="F306">
        <v>0.67555098862084495</v>
      </c>
      <c r="G306">
        <v>1.8145293270336</v>
      </c>
      <c r="H306">
        <v>2.0815500139685001</v>
      </c>
      <c r="I306">
        <v>6.9663892908066396</v>
      </c>
      <c r="J306">
        <v>3.9614493443034302</v>
      </c>
      <c r="K306">
        <v>0.39193954836789902</v>
      </c>
      <c r="L306">
        <v>6.5914174889354102</v>
      </c>
      <c r="M306">
        <v>1.0828014382226101</v>
      </c>
      <c r="N306">
        <v>1.15795968465275</v>
      </c>
      <c r="O306">
        <v>0.996711112738767</v>
      </c>
      <c r="P306">
        <v>0.99340441232894505</v>
      </c>
      <c r="Q306">
        <v>0.99340441232894505</v>
      </c>
      <c r="R306">
        <v>0</v>
      </c>
      <c r="S306">
        <v>6</v>
      </c>
      <c r="T306">
        <v>0.996711112738767</v>
      </c>
      <c r="U306">
        <v>0.99340441232894505</v>
      </c>
      <c r="V306">
        <v>0.99340441232894505</v>
      </c>
      <c r="W306">
        <v>0</v>
      </c>
      <c r="X306">
        <v>6</v>
      </c>
    </row>
    <row r="307" spans="1:24" x14ac:dyDescent="0.2">
      <c r="A307">
        <v>1.83394330682907</v>
      </c>
      <c r="B307">
        <v>6.5508090917155002</v>
      </c>
      <c r="C307">
        <v>2.7308227991915901</v>
      </c>
      <c r="D307">
        <v>0.38159923909107402</v>
      </c>
      <c r="E307">
        <v>5.6891863084780203</v>
      </c>
      <c r="F307">
        <v>0.80130720084370399</v>
      </c>
      <c r="G307">
        <v>1.6683089439884999</v>
      </c>
      <c r="H307">
        <v>1.7535129883098</v>
      </c>
      <c r="I307">
        <v>6.7479199156160803</v>
      </c>
      <c r="J307">
        <v>3.3032037838585002</v>
      </c>
      <c r="K307">
        <v>0.28006452634123502</v>
      </c>
      <c r="L307">
        <v>6.6060091786637303</v>
      </c>
      <c r="M307">
        <v>1.20317152666284</v>
      </c>
      <c r="N307">
        <v>1.01547538261446</v>
      </c>
      <c r="O307">
        <v>0.996711112738767</v>
      </c>
      <c r="P307">
        <v>0.99340441232894505</v>
      </c>
      <c r="Q307">
        <v>0.99340441232894505</v>
      </c>
      <c r="R307">
        <v>0</v>
      </c>
      <c r="S307">
        <v>6</v>
      </c>
      <c r="T307">
        <v>0.996711112738767</v>
      </c>
      <c r="U307">
        <v>0.99340441232894505</v>
      </c>
      <c r="V307">
        <v>0.99340441232894505</v>
      </c>
      <c r="W307">
        <v>0</v>
      </c>
      <c r="X307">
        <v>6</v>
      </c>
    </row>
    <row r="308" spans="1:24" x14ac:dyDescent="0.2">
      <c r="A308">
        <v>1.9041419782139699</v>
      </c>
      <c r="B308">
        <v>6.9223874964874499</v>
      </c>
      <c r="C308">
        <v>3.5605416951803299</v>
      </c>
      <c r="D308">
        <v>0.38466143454471902</v>
      </c>
      <c r="E308">
        <v>5.7023376546783604</v>
      </c>
      <c r="F308">
        <v>0.75427088765366401</v>
      </c>
      <c r="G308">
        <v>1.9068929225797999</v>
      </c>
      <c r="H308">
        <v>1.8192263505376201</v>
      </c>
      <c r="I308">
        <v>7.0566679091742603</v>
      </c>
      <c r="J308">
        <v>4.1046691447591099</v>
      </c>
      <c r="K308">
        <v>0.262851746266755</v>
      </c>
      <c r="L308">
        <v>6.61542466702989</v>
      </c>
      <c r="M308">
        <v>1.16869204467921</v>
      </c>
      <c r="N308">
        <v>1.0350757764571299</v>
      </c>
      <c r="O308">
        <v>0.996711112738767</v>
      </c>
      <c r="P308">
        <v>0.99340441232894505</v>
      </c>
      <c r="Q308">
        <v>0.99340441232894505</v>
      </c>
      <c r="R308">
        <v>0</v>
      </c>
      <c r="S308">
        <v>6</v>
      </c>
      <c r="T308">
        <v>0.996711112738767</v>
      </c>
      <c r="U308">
        <v>0.99340441232894505</v>
      </c>
      <c r="V308">
        <v>0.99340441232894505</v>
      </c>
      <c r="W308">
        <v>0</v>
      </c>
      <c r="X308">
        <v>6</v>
      </c>
    </row>
    <row r="309" spans="1:24" x14ac:dyDescent="0.2">
      <c r="A309">
        <v>1.8721154097033299</v>
      </c>
      <c r="B309">
        <v>5.9866408840950696</v>
      </c>
      <c r="C309">
        <v>3.7432310480257098</v>
      </c>
      <c r="D309">
        <v>0.29076053854658801</v>
      </c>
      <c r="E309">
        <v>5.6337825727598396</v>
      </c>
      <c r="F309">
        <v>0.72135626969878697</v>
      </c>
      <c r="G309">
        <v>1.9393311394978101</v>
      </c>
      <c r="H309">
        <v>1.78544193674098</v>
      </c>
      <c r="I309">
        <v>6.0684191048940903</v>
      </c>
      <c r="J309">
        <v>4.2994990885876501</v>
      </c>
      <c r="K309">
        <v>0.14508394369490801</v>
      </c>
      <c r="L309">
        <v>6.5431893863240802</v>
      </c>
      <c r="M309">
        <v>1.14668849139611</v>
      </c>
      <c r="N309">
        <v>0.93055808107708404</v>
      </c>
      <c r="O309">
        <v>0.996711112738767</v>
      </c>
      <c r="P309">
        <v>0.99340441232894505</v>
      </c>
      <c r="Q309">
        <v>0.99340441232894505</v>
      </c>
      <c r="R309">
        <v>0</v>
      </c>
      <c r="S309">
        <v>6</v>
      </c>
      <c r="T309">
        <v>0.996711112738767</v>
      </c>
      <c r="U309">
        <v>0.99340441232894505</v>
      </c>
      <c r="V309">
        <v>0.99340441232894505</v>
      </c>
      <c r="W309">
        <v>0</v>
      </c>
      <c r="X309">
        <v>6</v>
      </c>
    </row>
    <row r="310" spans="1:24" x14ac:dyDescent="0.2">
      <c r="A310">
        <v>1.4586106932671199</v>
      </c>
      <c r="B310">
        <v>6.3415813920325403</v>
      </c>
      <c r="C310">
        <v>3.9241798061984401</v>
      </c>
      <c r="D310">
        <v>0.38522939743934798</v>
      </c>
      <c r="E310">
        <v>5.63239555216001</v>
      </c>
      <c r="F310">
        <v>0.683992175932016</v>
      </c>
      <c r="G310">
        <v>2.4399723354329002</v>
      </c>
      <c r="H310">
        <v>1.37076949422797</v>
      </c>
      <c r="I310">
        <v>6.3657498319333401</v>
      </c>
      <c r="J310">
        <v>4.4996075788694299</v>
      </c>
      <c r="K310">
        <v>0.214889311109634</v>
      </c>
      <c r="L310">
        <v>6.53869310471128</v>
      </c>
      <c r="M310">
        <v>1.1238899708827901</v>
      </c>
      <c r="N310">
        <v>1.28579110574169</v>
      </c>
      <c r="O310">
        <v>0.996711112738767</v>
      </c>
      <c r="P310">
        <v>0.99340441232894505</v>
      </c>
      <c r="Q310">
        <v>0.99340441232894505</v>
      </c>
      <c r="R310">
        <v>0</v>
      </c>
      <c r="S310">
        <v>6</v>
      </c>
      <c r="T310">
        <v>0.996711112738767</v>
      </c>
      <c r="U310">
        <v>0.99340441232894505</v>
      </c>
      <c r="V310">
        <v>0.99340441232894505</v>
      </c>
      <c r="W310">
        <v>0</v>
      </c>
      <c r="X310">
        <v>6</v>
      </c>
    </row>
    <row r="311" spans="1:24" x14ac:dyDescent="0.2">
      <c r="A311">
        <v>1.55493516843794</v>
      </c>
      <c r="B311">
        <v>6.0735201387784201</v>
      </c>
      <c r="C311">
        <v>4.2359335787249703</v>
      </c>
      <c r="D311">
        <v>0.19357892376625599</v>
      </c>
      <c r="E311">
        <v>5.6096743639086304</v>
      </c>
      <c r="F311">
        <v>0.71621870914138197</v>
      </c>
      <c r="G311">
        <v>2.4111642289631701</v>
      </c>
      <c r="H311">
        <v>1.4717442387184601</v>
      </c>
      <c r="I311">
        <v>6.0914393579583104</v>
      </c>
      <c r="J311">
        <v>4.9037606968041301</v>
      </c>
      <c r="K311">
        <v>-7.58722863186402E-3</v>
      </c>
      <c r="L311">
        <v>6.5106607496136899</v>
      </c>
      <c r="M311">
        <v>1.1517535359992299</v>
      </c>
      <c r="N311">
        <v>1.3885890047270599</v>
      </c>
      <c r="O311">
        <v>0.996711112738767</v>
      </c>
      <c r="P311">
        <v>0.99340441232894505</v>
      </c>
      <c r="Q311">
        <v>0.99340441232894505</v>
      </c>
      <c r="R311">
        <v>0</v>
      </c>
      <c r="S311">
        <v>6</v>
      </c>
      <c r="T311">
        <v>0.996711112738767</v>
      </c>
      <c r="U311">
        <v>0.99340441232894505</v>
      </c>
      <c r="V311">
        <v>0.99340441232894505</v>
      </c>
      <c r="W311">
        <v>0</v>
      </c>
      <c r="X311">
        <v>6</v>
      </c>
    </row>
    <row r="312" spans="1:24" x14ac:dyDescent="0.2">
      <c r="A312">
        <v>1.8384155602599199</v>
      </c>
      <c r="B312">
        <v>6.87459896174561</v>
      </c>
      <c r="C312">
        <v>3.9799269926864298</v>
      </c>
      <c r="D312">
        <v>0.19216237296503899</v>
      </c>
      <c r="E312">
        <v>5.5949622478102397</v>
      </c>
      <c r="F312">
        <v>0.713624170040838</v>
      </c>
      <c r="G312">
        <v>2.7215412392427201</v>
      </c>
      <c r="H312">
        <v>1.7570764483260599</v>
      </c>
      <c r="I312">
        <v>6.8651130707999899</v>
      </c>
      <c r="J312">
        <v>4.6850467803277001</v>
      </c>
      <c r="K312">
        <v>-3.4842911932394298E-2</v>
      </c>
      <c r="L312">
        <v>6.4909678756654197</v>
      </c>
      <c r="M312">
        <v>1.1522010637020701</v>
      </c>
      <c r="N312">
        <v>1.7035097641528001</v>
      </c>
      <c r="O312">
        <v>0.996711112738767</v>
      </c>
      <c r="P312">
        <v>0.99340441232894505</v>
      </c>
      <c r="Q312">
        <v>0.99340441232894505</v>
      </c>
      <c r="R312">
        <v>0</v>
      </c>
      <c r="S312">
        <v>6</v>
      </c>
      <c r="T312">
        <v>0.996711112738767</v>
      </c>
      <c r="U312">
        <v>0.99340441232894505</v>
      </c>
      <c r="V312">
        <v>0.99340441232894505</v>
      </c>
      <c r="W312">
        <v>0</v>
      </c>
      <c r="X312">
        <v>6</v>
      </c>
    </row>
    <row r="313" spans="1:24" x14ac:dyDescent="0.2">
      <c r="A313">
        <v>2.0004165915940502</v>
      </c>
      <c r="B313">
        <v>5.8182702183345398</v>
      </c>
      <c r="C313">
        <v>3.1696351697335299</v>
      </c>
      <c r="D313">
        <v>0.106412343361725</v>
      </c>
      <c r="E313">
        <v>5.6178914539604099</v>
      </c>
      <c r="F313">
        <v>0.70095628740022797</v>
      </c>
      <c r="G313">
        <v>2.58593044171724</v>
      </c>
      <c r="H313">
        <v>1.9236453689275099</v>
      </c>
      <c r="I313">
        <v>5.8091947458994797</v>
      </c>
      <c r="J313">
        <v>3.9364946232011602</v>
      </c>
      <c r="K313">
        <v>-0.147999005831455</v>
      </c>
      <c r="L313">
        <v>6.5072567146381104</v>
      </c>
      <c r="M313">
        <v>1.1317304246066899</v>
      </c>
      <c r="N313">
        <v>1.7109960242253499</v>
      </c>
      <c r="O313">
        <v>0.996711112738767</v>
      </c>
      <c r="P313">
        <v>0.99340441232894505</v>
      </c>
      <c r="Q313">
        <v>0.99340441232894505</v>
      </c>
      <c r="R313">
        <v>0</v>
      </c>
      <c r="S313">
        <v>6</v>
      </c>
      <c r="T313">
        <v>0.996711112738767</v>
      </c>
      <c r="U313">
        <v>0.99340441232894505</v>
      </c>
      <c r="V313">
        <v>0.99340441232894505</v>
      </c>
      <c r="W313">
        <v>0</v>
      </c>
      <c r="X313">
        <v>6</v>
      </c>
    </row>
    <row r="314" spans="1:24" x14ac:dyDescent="0.2">
      <c r="A314">
        <v>1.92373635896229</v>
      </c>
      <c r="B314">
        <v>7.1169778238061596</v>
      </c>
      <c r="C314">
        <v>4.6398604345626504</v>
      </c>
      <c r="D314">
        <v>-8.4325500490804103E-3</v>
      </c>
      <c r="E314">
        <v>5.57930158711663</v>
      </c>
      <c r="F314">
        <v>0.63676346781662196</v>
      </c>
      <c r="G314">
        <v>3.2014365619794298</v>
      </c>
      <c r="H314">
        <v>1.84606778206753</v>
      </c>
      <c r="I314">
        <v>7.0576627881859997</v>
      </c>
      <c r="J314">
        <v>5.3805542493540504</v>
      </c>
      <c r="K314">
        <v>-0.28228687045356099</v>
      </c>
      <c r="L314">
        <v>6.4637452581678199</v>
      </c>
      <c r="M314">
        <v>1.0790433989680499</v>
      </c>
      <c r="N314">
        <v>2.19359889075908</v>
      </c>
      <c r="O314">
        <v>0.996711112738767</v>
      </c>
      <c r="P314">
        <v>0.99340441232894505</v>
      </c>
      <c r="Q314">
        <v>0.99340441232894505</v>
      </c>
      <c r="R314">
        <v>0</v>
      </c>
      <c r="S314">
        <v>6</v>
      </c>
      <c r="T314">
        <v>0.996711112738767</v>
      </c>
      <c r="U314">
        <v>0.99340441232894505</v>
      </c>
      <c r="V314">
        <v>0.99340441232894505</v>
      </c>
      <c r="W314">
        <v>0</v>
      </c>
      <c r="X314">
        <v>6</v>
      </c>
    </row>
    <row r="315" spans="1:24" x14ac:dyDescent="0.2">
      <c r="A315">
        <v>1.6593948459107599</v>
      </c>
      <c r="B315">
        <v>7.3513697985786104</v>
      </c>
      <c r="C315">
        <v>3.2945107344590601</v>
      </c>
      <c r="D315">
        <v>1.44734431436463E-2</v>
      </c>
      <c r="E315">
        <v>5.5391190118419598</v>
      </c>
      <c r="F315">
        <v>0.71065605528220899</v>
      </c>
      <c r="G315">
        <v>2.80178395793651</v>
      </c>
      <c r="H315">
        <v>1.5907656009661899</v>
      </c>
      <c r="I315">
        <v>7.3362468490864101</v>
      </c>
      <c r="J315">
        <v>4.1358789822632298</v>
      </c>
      <c r="K315">
        <v>-0.28874656160029899</v>
      </c>
      <c r="L315">
        <v>6.4141560449858597</v>
      </c>
      <c r="M315">
        <v>1.1284072406519201</v>
      </c>
      <c r="N315">
        <v>2.1558295260635498</v>
      </c>
      <c r="O315">
        <v>0.996711112738767</v>
      </c>
      <c r="P315">
        <v>0.99340441232894505</v>
      </c>
      <c r="Q315">
        <v>0.99340441232894505</v>
      </c>
      <c r="R315">
        <v>0</v>
      </c>
      <c r="S315">
        <v>6</v>
      </c>
      <c r="T315">
        <v>0.996711112738767</v>
      </c>
      <c r="U315">
        <v>0.99340441232894505</v>
      </c>
      <c r="V315">
        <v>0.99340441232894505</v>
      </c>
      <c r="W315">
        <v>0</v>
      </c>
      <c r="X315">
        <v>6</v>
      </c>
    </row>
    <row r="316" spans="1:24" x14ac:dyDescent="0.2">
      <c r="A316">
        <v>1.92510576802127</v>
      </c>
      <c r="B316">
        <v>6.9098445815983398</v>
      </c>
      <c r="C316">
        <v>3.4299098313787502</v>
      </c>
      <c r="D316">
        <v>-7.9673013904515796E-2</v>
      </c>
      <c r="E316">
        <v>5.5566543171695697</v>
      </c>
      <c r="F316">
        <v>0.74315367698812596</v>
      </c>
      <c r="G316">
        <v>2.8564661136046898</v>
      </c>
      <c r="H316">
        <v>1.85427438098936</v>
      </c>
      <c r="I316">
        <v>6.8413359851913302</v>
      </c>
      <c r="J316">
        <v>4.1969670495595297</v>
      </c>
      <c r="K316">
        <v>-0.39647293824660901</v>
      </c>
      <c r="L316">
        <v>6.4254644568887596</v>
      </c>
      <c r="M316">
        <v>1.1724231298297501</v>
      </c>
      <c r="N316">
        <v>2.0303901878109998</v>
      </c>
      <c r="O316">
        <v>0.996711112738767</v>
      </c>
      <c r="P316">
        <v>0.99340441232894505</v>
      </c>
      <c r="Q316">
        <v>0.99340441232894505</v>
      </c>
      <c r="R316">
        <v>0</v>
      </c>
      <c r="S316">
        <v>6</v>
      </c>
      <c r="T316">
        <v>0.996711112738767</v>
      </c>
      <c r="U316">
        <v>0.99340441232894505</v>
      </c>
      <c r="V316">
        <v>0.99340441232894505</v>
      </c>
      <c r="W316">
        <v>0</v>
      </c>
      <c r="X316">
        <v>6</v>
      </c>
    </row>
    <row r="317" spans="1:24" x14ac:dyDescent="0.2">
      <c r="A317">
        <v>1.68220693146714</v>
      </c>
      <c r="B317">
        <v>6.7291527260774799</v>
      </c>
      <c r="C317">
        <v>1.5222816470392</v>
      </c>
      <c r="D317">
        <v>1.06356337093968E-2</v>
      </c>
      <c r="E317">
        <v>5.5827620978623997</v>
      </c>
      <c r="F317">
        <v>0.684290127693987</v>
      </c>
      <c r="G317">
        <v>3.2832855130055099</v>
      </c>
      <c r="H317">
        <v>1.6088476370645799</v>
      </c>
      <c r="I317">
        <v>6.5864990914541099</v>
      </c>
      <c r="J317">
        <v>2.21792811425972</v>
      </c>
      <c r="K317">
        <v>-0.31959998317823002</v>
      </c>
      <c r="L317">
        <v>6.4468346909422802</v>
      </c>
      <c r="M317">
        <v>1.13589205693217</v>
      </c>
      <c r="N317">
        <v>2.1982880393994502</v>
      </c>
      <c r="O317">
        <v>0.996711112738767</v>
      </c>
      <c r="P317">
        <v>0.99340441232894505</v>
      </c>
      <c r="Q317">
        <v>0.99340441232894505</v>
      </c>
      <c r="R317">
        <v>0</v>
      </c>
      <c r="S317">
        <v>6</v>
      </c>
      <c r="T317">
        <v>0.996711112738767</v>
      </c>
      <c r="U317">
        <v>0.99340441232894505</v>
      </c>
      <c r="V317">
        <v>0.99340441232894505</v>
      </c>
      <c r="W317">
        <v>0</v>
      </c>
      <c r="X317">
        <v>6</v>
      </c>
    </row>
    <row r="318" spans="1:24" x14ac:dyDescent="0.2">
      <c r="A318">
        <v>1.72141293718862</v>
      </c>
      <c r="B318">
        <v>6.5283241813915298</v>
      </c>
      <c r="C318">
        <v>1.82240701941403</v>
      </c>
      <c r="D318">
        <v>1.1719241825779599E-2</v>
      </c>
      <c r="E318">
        <v>5.5846580065186204</v>
      </c>
      <c r="F318">
        <v>0.62201822612144397</v>
      </c>
      <c r="G318">
        <v>3.4089794659019299</v>
      </c>
      <c r="H318">
        <v>1.6527255206657001</v>
      </c>
      <c r="I318">
        <v>6.3680175671668202</v>
      </c>
      <c r="J318">
        <v>2.5494567252881701</v>
      </c>
      <c r="K318">
        <v>-0.34022685817100301</v>
      </c>
      <c r="L318">
        <v>6.4420087922072096</v>
      </c>
      <c r="M318">
        <v>1.0764695546544301</v>
      </c>
      <c r="N318">
        <v>2.3853293723791902</v>
      </c>
      <c r="O318">
        <v>0.996711112738767</v>
      </c>
      <c r="P318">
        <v>0.99340441232894505</v>
      </c>
      <c r="Q318">
        <v>0.99340441232894505</v>
      </c>
      <c r="R318">
        <v>0</v>
      </c>
      <c r="S318">
        <v>6</v>
      </c>
      <c r="T318">
        <v>0.996711112738767</v>
      </c>
      <c r="U318">
        <v>0.99340441232894505</v>
      </c>
      <c r="V318">
        <v>0.99340441232894505</v>
      </c>
      <c r="W318">
        <v>0</v>
      </c>
      <c r="X318">
        <v>6</v>
      </c>
    </row>
    <row r="319" spans="1:24" x14ac:dyDescent="0.2">
      <c r="A319">
        <v>1.8908268864945701</v>
      </c>
      <c r="B319">
        <v>6.0830521067407402</v>
      </c>
      <c r="C319">
        <v>2.6280982500190699</v>
      </c>
      <c r="D319">
        <v>1.58523911097577E-2</v>
      </c>
      <c r="E319">
        <v>5.5947642995953499</v>
      </c>
      <c r="F319">
        <v>0.70594874732686796</v>
      </c>
      <c r="G319">
        <v>3.6036580205728699</v>
      </c>
      <c r="H319">
        <v>1.82633749003474</v>
      </c>
      <c r="I319">
        <v>5.90356754921544</v>
      </c>
      <c r="J319">
        <v>3.36927485821918</v>
      </c>
      <c r="K319">
        <v>-0.35562115414067003</v>
      </c>
      <c r="L319">
        <v>6.4450929605010296</v>
      </c>
      <c r="M319">
        <v>1.16375672414357</v>
      </c>
      <c r="N319">
        <v>2.62375981238347</v>
      </c>
      <c r="O319">
        <v>0.996711112738767</v>
      </c>
      <c r="P319">
        <v>0.99340441232894505</v>
      </c>
      <c r="Q319">
        <v>0.99340441232894505</v>
      </c>
      <c r="R319">
        <v>0</v>
      </c>
      <c r="S319">
        <v>6</v>
      </c>
      <c r="T319">
        <v>0.996711112738767</v>
      </c>
      <c r="U319">
        <v>0.99340441232894505</v>
      </c>
      <c r="V319">
        <v>0.99340441232894505</v>
      </c>
      <c r="W319">
        <v>0</v>
      </c>
      <c r="X319">
        <v>6</v>
      </c>
    </row>
    <row r="320" spans="1:24" x14ac:dyDescent="0.2">
      <c r="A320">
        <v>1.9256443978427999</v>
      </c>
      <c r="B320">
        <v>5.72290644238866</v>
      </c>
      <c r="C320">
        <v>2.5928647024992202</v>
      </c>
      <c r="D320">
        <v>-8.7389001016409396E-2</v>
      </c>
      <c r="E320">
        <v>5.5362048908819199</v>
      </c>
      <c r="F320">
        <v>0.78058972164305196</v>
      </c>
      <c r="G320">
        <v>3.9718078469693698</v>
      </c>
      <c r="H320">
        <v>1.86517857574596</v>
      </c>
      <c r="I320">
        <v>5.5240759010470901</v>
      </c>
      <c r="J320">
        <v>3.3366146807364601</v>
      </c>
      <c r="K320">
        <v>-0.47660718100564098</v>
      </c>
      <c r="L320">
        <v>6.3792067699587998</v>
      </c>
      <c r="M320">
        <v>1.2419626130110699</v>
      </c>
      <c r="N320">
        <v>3.02780717227215</v>
      </c>
      <c r="O320">
        <v>0.996711112738767</v>
      </c>
      <c r="P320">
        <v>0.99340441232894505</v>
      </c>
      <c r="Q320">
        <v>0.99340441232894505</v>
      </c>
      <c r="R320">
        <v>0</v>
      </c>
      <c r="S320">
        <v>6</v>
      </c>
      <c r="T320">
        <v>0.996711112738767</v>
      </c>
      <c r="U320">
        <v>0.99340441232894505</v>
      </c>
      <c r="V320">
        <v>0.99340441232894505</v>
      </c>
      <c r="W320">
        <v>0</v>
      </c>
      <c r="X320">
        <v>6</v>
      </c>
    </row>
    <row r="321" spans="1:24" x14ac:dyDescent="0.2">
      <c r="A321">
        <v>1.7110079891375201</v>
      </c>
      <c r="B321">
        <v>6.9682694358522097</v>
      </c>
      <c r="C321">
        <v>2.3171063971718402</v>
      </c>
      <c r="D321">
        <v>-0.29137565879274202</v>
      </c>
      <c r="E321">
        <v>5.5173635598848199</v>
      </c>
      <c r="F321">
        <v>0.60581398391785002</v>
      </c>
      <c r="G321">
        <v>4.3335521058108899</v>
      </c>
      <c r="H321">
        <v>1.65775058356767</v>
      </c>
      <c r="I321">
        <v>6.7850941007977701</v>
      </c>
      <c r="J321">
        <v>3.0954367851629598</v>
      </c>
      <c r="K321">
        <v>-0.69997927625989498</v>
      </c>
      <c r="L321">
        <v>6.3509902443520101</v>
      </c>
      <c r="M321">
        <v>1.05698434743556</v>
      </c>
      <c r="N321">
        <v>3.5965894493750201</v>
      </c>
      <c r="O321">
        <v>0.996711112738767</v>
      </c>
      <c r="P321">
        <v>0.99340441232894505</v>
      </c>
      <c r="Q321">
        <v>0.99340441232894505</v>
      </c>
      <c r="R321">
        <v>0</v>
      </c>
      <c r="S321">
        <v>6</v>
      </c>
      <c r="T321">
        <v>0.996711112738767</v>
      </c>
      <c r="U321">
        <v>0.99340441232894505</v>
      </c>
      <c r="V321">
        <v>0.99340441232894505</v>
      </c>
      <c r="W321">
        <v>0</v>
      </c>
      <c r="X321">
        <v>6</v>
      </c>
    </row>
    <row r="322" spans="1:24" x14ac:dyDescent="0.2">
      <c r="A322">
        <v>1.7094541216060499</v>
      </c>
      <c r="B322">
        <v>6.4988149289669996</v>
      </c>
      <c r="C322">
        <v>1.4628302406653799</v>
      </c>
      <c r="D322">
        <v>-0.175607453691833</v>
      </c>
      <c r="E322">
        <v>5.5472850026657499</v>
      </c>
      <c r="F322">
        <v>0.674733750413402</v>
      </c>
      <c r="G322">
        <v>4.0343450781482497</v>
      </c>
      <c r="H322">
        <v>1.66542820456804</v>
      </c>
      <c r="I322">
        <v>6.36546357148785</v>
      </c>
      <c r="J322">
        <v>2.2817839913983402</v>
      </c>
      <c r="K322">
        <v>-0.60252030672288104</v>
      </c>
      <c r="L322">
        <v>6.36880908382361</v>
      </c>
      <c r="M322">
        <v>1.1006184718659799</v>
      </c>
      <c r="N322">
        <v>3.6487167671933398</v>
      </c>
      <c r="O322">
        <v>0.996711112738767</v>
      </c>
      <c r="P322">
        <v>0.99340441232894505</v>
      </c>
      <c r="Q322">
        <v>0.99340441232894505</v>
      </c>
      <c r="R322">
        <v>0</v>
      </c>
      <c r="S322">
        <v>6</v>
      </c>
      <c r="T322">
        <v>0.996711112738767</v>
      </c>
      <c r="U322">
        <v>0.99340441232894505</v>
      </c>
      <c r="V322">
        <v>0.99340441232894505</v>
      </c>
      <c r="W322">
        <v>0</v>
      </c>
      <c r="X322">
        <v>6</v>
      </c>
    </row>
    <row r="323" spans="1:24" x14ac:dyDescent="0.2">
      <c r="A323">
        <v>1.54345890875654</v>
      </c>
      <c r="B323">
        <v>6.4004332275387998</v>
      </c>
      <c r="C323">
        <v>1.8684252005866799</v>
      </c>
      <c r="D323">
        <v>-0.28107300927332501</v>
      </c>
      <c r="E323">
        <v>5.53427836383384</v>
      </c>
      <c r="F323">
        <v>0.56442861492144003</v>
      </c>
      <c r="G323">
        <v>4.3073795953238401</v>
      </c>
      <c r="H323">
        <v>1.4991767231317501</v>
      </c>
      <c r="I323">
        <v>6.2359587110635601</v>
      </c>
      <c r="J323">
        <v>2.5803695125068402</v>
      </c>
      <c r="K323">
        <v>-0.71223255571192601</v>
      </c>
      <c r="L323">
        <v>6.3461294967358199</v>
      </c>
      <c r="M323">
        <v>0.99481123201088395</v>
      </c>
      <c r="N323">
        <v>3.81825721021228</v>
      </c>
      <c r="O323">
        <v>0.996711112738767</v>
      </c>
      <c r="P323">
        <v>0.99340441232894505</v>
      </c>
      <c r="Q323">
        <v>0.99340441232894505</v>
      </c>
      <c r="R323">
        <v>0</v>
      </c>
      <c r="S323">
        <v>6</v>
      </c>
      <c r="T323">
        <v>0.996711112738767</v>
      </c>
      <c r="U323">
        <v>0.99340441232894505</v>
      </c>
      <c r="V323">
        <v>0.99340441232894505</v>
      </c>
      <c r="W323">
        <v>0</v>
      </c>
      <c r="X323">
        <v>6</v>
      </c>
    </row>
    <row r="324" spans="1:24" x14ac:dyDescent="0.2">
      <c r="A324">
        <v>1.6022180309193601</v>
      </c>
      <c r="B324">
        <v>6.0639042048173204</v>
      </c>
      <c r="C324">
        <v>2.1092075708170199</v>
      </c>
      <c r="D324">
        <v>-0.27937951432987701</v>
      </c>
      <c r="E324">
        <v>5.5510213779872304</v>
      </c>
      <c r="F324">
        <v>0.63948938556558299</v>
      </c>
      <c r="G324">
        <v>4.4537650861473104</v>
      </c>
      <c r="H324">
        <v>1.5616598312541501</v>
      </c>
      <c r="I324">
        <v>5.8981739652496303</v>
      </c>
      <c r="J324">
        <v>2.7704401370341598</v>
      </c>
      <c r="K324">
        <v>-0.71823160437851996</v>
      </c>
      <c r="L324">
        <v>6.3518759687050999</v>
      </c>
      <c r="M324">
        <v>1.06437643377549</v>
      </c>
      <c r="N324">
        <v>4.0291715872347398</v>
      </c>
      <c r="O324">
        <v>0.996711112738767</v>
      </c>
      <c r="P324">
        <v>0.99340441232894505</v>
      </c>
      <c r="Q324">
        <v>0.99340441232894505</v>
      </c>
      <c r="R324">
        <v>0</v>
      </c>
      <c r="S324">
        <v>6</v>
      </c>
      <c r="T324">
        <v>0.996711112738767</v>
      </c>
      <c r="U324">
        <v>0.99340441232894505</v>
      </c>
      <c r="V324">
        <v>0.99340441232894505</v>
      </c>
      <c r="W324">
        <v>0</v>
      </c>
      <c r="X324">
        <v>6</v>
      </c>
    </row>
    <row r="325" spans="1:24" x14ac:dyDescent="0.2">
      <c r="A325">
        <v>1.62575908887244</v>
      </c>
      <c r="B325">
        <v>6.5769983650692696</v>
      </c>
      <c r="C325">
        <v>1.9239025290743801</v>
      </c>
      <c r="D325">
        <v>-0.380878859571608</v>
      </c>
      <c r="E325">
        <v>5.5341582082575203</v>
      </c>
      <c r="F325">
        <v>0.65771706255291995</v>
      </c>
      <c r="G325">
        <v>4.7567632930875403</v>
      </c>
      <c r="H325">
        <v>1.5881564900893801</v>
      </c>
      <c r="I325">
        <v>6.4021817742498204</v>
      </c>
      <c r="J325">
        <v>2.5190120383436101</v>
      </c>
      <c r="K325">
        <v>-0.82472974454360104</v>
      </c>
      <c r="L325">
        <v>6.3239732937784998</v>
      </c>
      <c r="M325">
        <v>1.08048414255034</v>
      </c>
      <c r="N325">
        <v>4.3506200282376204</v>
      </c>
      <c r="O325">
        <v>0.996711112738767</v>
      </c>
      <c r="P325">
        <v>0.99340441232894505</v>
      </c>
      <c r="Q325">
        <v>0.99340441232894505</v>
      </c>
      <c r="R325">
        <v>0</v>
      </c>
      <c r="S325">
        <v>6</v>
      </c>
      <c r="T325">
        <v>0.996711112738767</v>
      </c>
      <c r="U325">
        <v>0.99340441232894505</v>
      </c>
      <c r="V325">
        <v>0.99340441232894505</v>
      </c>
      <c r="W325">
        <v>0</v>
      </c>
      <c r="X325">
        <v>6</v>
      </c>
    </row>
    <row r="326" spans="1:24" x14ac:dyDescent="0.2">
      <c r="A326">
        <v>1.6245359448488901</v>
      </c>
      <c r="B326">
        <v>5.8740695225367103</v>
      </c>
      <c r="C326">
        <v>1.90451597619271</v>
      </c>
      <c r="D326">
        <v>-0.37587623361579597</v>
      </c>
      <c r="E326">
        <v>5.5618673661526898</v>
      </c>
      <c r="F326">
        <v>0.58022013837904596</v>
      </c>
      <c r="G326">
        <v>4.7539150073739496</v>
      </c>
      <c r="H326">
        <v>1.59239359537542</v>
      </c>
      <c r="I326">
        <v>5.7144049319313801</v>
      </c>
      <c r="J326">
        <v>2.46332738381007</v>
      </c>
      <c r="K326">
        <v>-0.82578312456929703</v>
      </c>
      <c r="L326">
        <v>6.3391977869931297</v>
      </c>
      <c r="M326">
        <v>0.99184542522441899</v>
      </c>
      <c r="N326">
        <v>4.4883519985929903</v>
      </c>
      <c r="O326">
        <v>0.996711112738767</v>
      </c>
      <c r="P326">
        <v>0.99340441232894505</v>
      </c>
      <c r="Q326">
        <v>0.99340441232894505</v>
      </c>
      <c r="R326">
        <v>0</v>
      </c>
      <c r="S326">
        <v>6</v>
      </c>
      <c r="T326">
        <v>0.996711112738767</v>
      </c>
      <c r="U326">
        <v>0.99340441232894505</v>
      </c>
      <c r="V326">
        <v>0.99340441232894505</v>
      </c>
      <c r="W326">
        <v>0</v>
      </c>
      <c r="X326">
        <v>6</v>
      </c>
    </row>
    <row r="327" spans="1:24" x14ac:dyDescent="0.2">
      <c r="A327">
        <v>1.7653613043518701</v>
      </c>
      <c r="B327">
        <v>5.5506383127259804</v>
      </c>
      <c r="C327">
        <v>2.1975877354481299</v>
      </c>
      <c r="D327">
        <v>-0.27366931426371</v>
      </c>
      <c r="E327">
        <v>5.5484889244301101</v>
      </c>
      <c r="F327">
        <v>0.568575217700378</v>
      </c>
      <c r="G327">
        <v>5.03957624921446</v>
      </c>
      <c r="H327">
        <v>1.7371751731776099</v>
      </c>
      <c r="I327">
        <v>5.39625847789081</v>
      </c>
      <c r="J327">
        <v>2.6913201241623299</v>
      </c>
      <c r="K327">
        <v>-0.725625149145389</v>
      </c>
      <c r="L327">
        <v>6.3131343917129898</v>
      </c>
      <c r="M327">
        <v>0.97249107916563005</v>
      </c>
      <c r="N327">
        <v>4.84788610572497</v>
      </c>
      <c r="O327">
        <v>0.996711112738767</v>
      </c>
      <c r="P327">
        <v>0.99340441232894505</v>
      </c>
      <c r="Q327">
        <v>0.99340441232894505</v>
      </c>
      <c r="R327">
        <v>0</v>
      </c>
      <c r="S327">
        <v>6</v>
      </c>
      <c r="T327">
        <v>0.996711112738767</v>
      </c>
      <c r="U327">
        <v>0.99340441232894505</v>
      </c>
      <c r="V327">
        <v>0.99340441232894505</v>
      </c>
      <c r="W327">
        <v>0</v>
      </c>
      <c r="X327">
        <v>6</v>
      </c>
    </row>
    <row r="328" spans="1:24" x14ac:dyDescent="0.2">
      <c r="A328">
        <v>1.85186607497329</v>
      </c>
      <c r="B328">
        <v>5.5546584631544098</v>
      </c>
      <c r="C328">
        <v>2.41668686131346</v>
      </c>
      <c r="D328">
        <v>-0.27921340288572799</v>
      </c>
      <c r="E328">
        <v>5.5238260622997499</v>
      </c>
      <c r="F328">
        <v>0.60190446765607997</v>
      </c>
      <c r="G328">
        <v>5.3306273516878102</v>
      </c>
      <c r="H328">
        <v>1.8279439354043501</v>
      </c>
      <c r="I328">
        <v>5.4100213211902597</v>
      </c>
      <c r="J328">
        <v>2.8451604153099099</v>
      </c>
      <c r="K328">
        <v>-0.73163736144306701</v>
      </c>
      <c r="L328">
        <v>6.2751425279095603</v>
      </c>
      <c r="M328">
        <v>0.99650179055227595</v>
      </c>
      <c r="N328">
        <v>5.2280191885030503</v>
      </c>
      <c r="O328">
        <v>0.996711112738767</v>
      </c>
      <c r="P328">
        <v>0.99340441232894505</v>
      </c>
      <c r="Q328">
        <v>0.99340441232894505</v>
      </c>
      <c r="R328">
        <v>0</v>
      </c>
      <c r="S328">
        <v>6</v>
      </c>
      <c r="T328">
        <v>0.996711112738767</v>
      </c>
      <c r="U328">
        <v>0.99340441232894505</v>
      </c>
      <c r="V328">
        <v>0.99340441232894505</v>
      </c>
      <c r="W328">
        <v>0</v>
      </c>
      <c r="X328">
        <v>6</v>
      </c>
    </row>
    <row r="329" spans="1:24" x14ac:dyDescent="0.2">
      <c r="A329">
        <v>1.7928492483345699</v>
      </c>
      <c r="B329">
        <v>5.2978757316225096</v>
      </c>
      <c r="C329">
        <v>4.1621099341105099</v>
      </c>
      <c r="D329">
        <v>-0.47722186087621499</v>
      </c>
      <c r="E329">
        <v>5.5164218477530396</v>
      </c>
      <c r="F329">
        <v>0.57448477609208004</v>
      </c>
      <c r="G329">
        <v>5.3731072442453298</v>
      </c>
      <c r="H329">
        <v>1.77678027484988</v>
      </c>
      <c r="I329">
        <v>5.2038707845371199</v>
      </c>
      <c r="J329">
        <v>4.5661960203032201</v>
      </c>
      <c r="K329">
        <v>-0.93175884582547397</v>
      </c>
      <c r="L329">
        <v>6.2518833847537199</v>
      </c>
      <c r="M329">
        <v>0.94339266525330501</v>
      </c>
      <c r="N329">
        <v>5.5568123187371103</v>
      </c>
      <c r="O329">
        <v>0.996711112738767</v>
      </c>
      <c r="P329">
        <v>0.99340441232894505</v>
      </c>
      <c r="Q329">
        <v>0.99340441232894505</v>
      </c>
      <c r="R329">
        <v>0</v>
      </c>
      <c r="S329">
        <v>6</v>
      </c>
      <c r="T329">
        <v>0.996711112738767</v>
      </c>
      <c r="U329">
        <v>0.99340441232894505</v>
      </c>
      <c r="V329">
        <v>0.99340441232894505</v>
      </c>
      <c r="W329">
        <v>0</v>
      </c>
      <c r="X329">
        <v>6</v>
      </c>
    </row>
    <row r="330" spans="1:24" x14ac:dyDescent="0.2">
      <c r="A330">
        <v>1.81682513054703</v>
      </c>
      <c r="B330">
        <v>5.0531218451351396</v>
      </c>
      <c r="C330">
        <v>2.8738267573782799</v>
      </c>
      <c r="D330">
        <v>-0.57931463494911395</v>
      </c>
      <c r="E330">
        <v>5.4995151112500604</v>
      </c>
      <c r="F330">
        <v>0.58595130024556696</v>
      </c>
      <c r="G330">
        <v>5.5448928680818597</v>
      </c>
      <c r="H330">
        <v>1.8070869662389499</v>
      </c>
      <c r="I330">
        <v>5.0094360159711302</v>
      </c>
      <c r="J330">
        <v>3.21696771290032</v>
      </c>
      <c r="K330">
        <v>-1.0307447993447401</v>
      </c>
      <c r="L330">
        <v>6.2178595779113</v>
      </c>
      <c r="M330">
        <v>0.92738042414440403</v>
      </c>
      <c r="N330">
        <v>5.9778760977105199</v>
      </c>
      <c r="O330">
        <v>0.996711112738767</v>
      </c>
      <c r="P330">
        <v>0.99340441232894505</v>
      </c>
      <c r="Q330">
        <v>0.99340441232894505</v>
      </c>
      <c r="R330">
        <v>0</v>
      </c>
      <c r="S330">
        <v>6</v>
      </c>
      <c r="T330">
        <v>0.996711112738767</v>
      </c>
      <c r="U330">
        <v>0.99340441232894505</v>
      </c>
      <c r="V330">
        <v>0.99340441232894505</v>
      </c>
      <c r="W330">
        <v>0</v>
      </c>
      <c r="X330">
        <v>6</v>
      </c>
    </row>
    <row r="331" spans="1:24" x14ac:dyDescent="0.2">
      <c r="A331">
        <v>1.7508961990215699</v>
      </c>
      <c r="B331">
        <v>5.02153670093979</v>
      </c>
      <c r="C331">
        <v>1.7929822611185999</v>
      </c>
      <c r="D331">
        <v>-0.47820398167030298</v>
      </c>
      <c r="E331">
        <v>5.4938339215335299</v>
      </c>
      <c r="F331">
        <v>0.57084146485070297</v>
      </c>
      <c r="G331">
        <v>5.7207911971089498</v>
      </c>
      <c r="H331">
        <v>1.7481183444813</v>
      </c>
      <c r="I331">
        <v>5.0469287412640904</v>
      </c>
      <c r="J331">
        <v>2.07018854602173</v>
      </c>
      <c r="K331">
        <v>-0.92376431522935498</v>
      </c>
      <c r="L331">
        <v>6.19294556133167</v>
      </c>
      <c r="M331">
        <v>0.87582060124549299</v>
      </c>
      <c r="N331">
        <v>6.4689248036187603</v>
      </c>
      <c r="O331">
        <v>0.996711112738767</v>
      </c>
      <c r="P331">
        <v>0.99340441232894505</v>
      </c>
      <c r="Q331">
        <v>0.99340441232894505</v>
      </c>
      <c r="R331">
        <v>0</v>
      </c>
      <c r="S331">
        <v>6</v>
      </c>
      <c r="T331">
        <v>0.996711112738767</v>
      </c>
      <c r="U331">
        <v>0.99340441232894505</v>
      </c>
      <c r="V331">
        <v>0.99340441232894505</v>
      </c>
      <c r="W331">
        <v>0</v>
      </c>
      <c r="X331">
        <v>6</v>
      </c>
    </row>
    <row r="332" spans="1:24" x14ac:dyDescent="0.2">
      <c r="A332">
        <v>1.5205899321895999</v>
      </c>
      <c r="B332">
        <v>5.6454384606637102</v>
      </c>
      <c r="C332">
        <v>2.2285580019148101</v>
      </c>
      <c r="D332">
        <v>-0.57111933563794903</v>
      </c>
      <c r="E332">
        <v>5.5280238042292904</v>
      </c>
      <c r="F332">
        <v>0.62004875705670404</v>
      </c>
      <c r="G332">
        <v>5.6975583506665997</v>
      </c>
      <c r="H332">
        <v>1.5248658086917299</v>
      </c>
      <c r="I332">
        <v>5.75658244720396</v>
      </c>
      <c r="J332">
        <v>2.4251394062357301</v>
      </c>
      <c r="K332">
        <v>-1.0069281040879601</v>
      </c>
      <c r="L332">
        <v>6.2055894494373502</v>
      </c>
      <c r="M332">
        <v>0.87985246451189603</v>
      </c>
      <c r="N332">
        <v>6.8085832344863002</v>
      </c>
      <c r="O332">
        <v>0.996711112738767</v>
      </c>
      <c r="P332">
        <v>0.99340441232894505</v>
      </c>
      <c r="Q332">
        <v>0.99340441232894505</v>
      </c>
      <c r="R332">
        <v>0</v>
      </c>
      <c r="S332">
        <v>6</v>
      </c>
      <c r="T332">
        <v>0.996711112738767</v>
      </c>
      <c r="U332">
        <v>0.99340441232894505</v>
      </c>
      <c r="V332">
        <v>0.99340441232894505</v>
      </c>
      <c r="W332">
        <v>0</v>
      </c>
      <c r="X332">
        <v>6</v>
      </c>
    </row>
    <row r="333" spans="1:24" x14ac:dyDescent="0.2">
      <c r="A333">
        <v>1.5151732339163899</v>
      </c>
      <c r="B333">
        <v>5.0767156200619397</v>
      </c>
      <c r="C333">
        <v>1.4947645737856301</v>
      </c>
      <c r="D333">
        <v>-0.357060199816775</v>
      </c>
      <c r="E333">
        <v>5.5105974077223099</v>
      </c>
      <c r="F333">
        <v>0.60183366599680999</v>
      </c>
      <c r="G333">
        <v>5.4735195028654999</v>
      </c>
      <c r="H333">
        <v>1.5235008864472901</v>
      </c>
      <c r="I333">
        <v>5.2591398769588302</v>
      </c>
      <c r="J333">
        <v>1.5556597120455899</v>
      </c>
      <c r="K333">
        <v>-0.775690235908432</v>
      </c>
      <c r="L333">
        <v>6.1656384231423003</v>
      </c>
      <c r="M333">
        <v>0.81983462031394605</v>
      </c>
      <c r="N333">
        <v>6.8330872413244101</v>
      </c>
      <c r="O333">
        <v>0.996711112738767</v>
      </c>
      <c r="P333">
        <v>0.99340441232894505</v>
      </c>
      <c r="Q333">
        <v>0.99340441232894505</v>
      </c>
      <c r="R333">
        <v>0</v>
      </c>
      <c r="S333">
        <v>6</v>
      </c>
      <c r="T333">
        <v>0.996711112738767</v>
      </c>
      <c r="U333">
        <v>0.99340441232894505</v>
      </c>
      <c r="V333">
        <v>0.99340441232894505</v>
      </c>
      <c r="W333">
        <v>0</v>
      </c>
      <c r="X333">
        <v>6</v>
      </c>
    </row>
    <row r="334" spans="1:24" x14ac:dyDescent="0.2">
      <c r="A334">
        <v>1.7275578005091301</v>
      </c>
      <c r="B334">
        <v>5.0796302209366697</v>
      </c>
      <c r="C334">
        <v>2.5617094086210002</v>
      </c>
      <c r="D334">
        <v>-0.45364788369624298</v>
      </c>
      <c r="E334">
        <v>5.4665555017937804</v>
      </c>
      <c r="F334">
        <v>0.65780456872726001</v>
      </c>
      <c r="G334">
        <v>5.5865492803648102</v>
      </c>
      <c r="H334">
        <v>1.73479942267456</v>
      </c>
      <c r="I334">
        <v>5.2866717935385701</v>
      </c>
      <c r="J334">
        <v>2.4151210686464202</v>
      </c>
      <c r="K334">
        <v>-0.84654897255196204</v>
      </c>
      <c r="L334">
        <v>6.1001650541011898</v>
      </c>
      <c r="M334">
        <v>0.85149752813550195</v>
      </c>
      <c r="N334">
        <v>6.9348092249409099</v>
      </c>
      <c r="O334">
        <v>0.996711112738767</v>
      </c>
      <c r="P334">
        <v>0.99340441232894505</v>
      </c>
      <c r="Q334">
        <v>0.99340441232894505</v>
      </c>
      <c r="R334">
        <v>0</v>
      </c>
      <c r="S334">
        <v>6</v>
      </c>
      <c r="T334">
        <v>0.996711112738767</v>
      </c>
      <c r="U334">
        <v>0.99340441232894505</v>
      </c>
      <c r="V334">
        <v>0.99340441232894505</v>
      </c>
      <c r="W334">
        <v>0</v>
      </c>
      <c r="X334">
        <v>6</v>
      </c>
    </row>
    <row r="335" spans="1:24" x14ac:dyDescent="0.2">
      <c r="A335">
        <v>1.62956726132487</v>
      </c>
      <c r="B335">
        <v>5.14582124934583</v>
      </c>
      <c r="C335">
        <v>2.5999389027263402</v>
      </c>
      <c r="D335">
        <v>-0.549723639876182</v>
      </c>
      <c r="E335">
        <v>5.4912816656213801</v>
      </c>
      <c r="F335">
        <v>0.601638530217805</v>
      </c>
      <c r="G335">
        <v>5.6733718926458803</v>
      </c>
      <c r="H335">
        <v>1.6375206125690001</v>
      </c>
      <c r="I335">
        <v>5.3871434261758901</v>
      </c>
      <c r="J335">
        <v>2.28122075417342</v>
      </c>
      <c r="K335">
        <v>-0.91775854914997701</v>
      </c>
      <c r="L335">
        <v>6.1028206027925096</v>
      </c>
      <c r="M335">
        <v>0.76849414854016995</v>
      </c>
      <c r="N335">
        <v>7.0703805999938298</v>
      </c>
      <c r="O335">
        <v>0.996711112738767</v>
      </c>
      <c r="P335">
        <v>0.99340441232894505</v>
      </c>
      <c r="Q335">
        <v>0.99340441232894505</v>
      </c>
      <c r="R335">
        <v>0</v>
      </c>
      <c r="S335">
        <v>6</v>
      </c>
      <c r="T335">
        <v>0.996711112738767</v>
      </c>
      <c r="U335">
        <v>0.99340441232894505</v>
      </c>
      <c r="V335">
        <v>0.99340441232894505</v>
      </c>
      <c r="W335">
        <v>0</v>
      </c>
      <c r="X335">
        <v>6</v>
      </c>
    </row>
    <row r="336" spans="1:24" x14ac:dyDescent="0.2">
      <c r="A336">
        <v>1.76988530897327</v>
      </c>
      <c r="B336">
        <v>4.8781159701128001</v>
      </c>
      <c r="C336">
        <v>2.9263998851746398</v>
      </c>
      <c r="D336">
        <v>-0.44349103051007099</v>
      </c>
      <c r="E336">
        <v>5.4861704489921603</v>
      </c>
      <c r="F336">
        <v>0.62057045533870803</v>
      </c>
      <c r="G336">
        <v>5.6771137518784798</v>
      </c>
      <c r="H336">
        <v>1.77945893505956</v>
      </c>
      <c r="I336">
        <v>5.1599385661246204</v>
      </c>
      <c r="J336">
        <v>2.45557683952071</v>
      </c>
      <c r="K336">
        <v>-0.78633220183997699</v>
      </c>
      <c r="L336">
        <v>6.0750217306171397</v>
      </c>
      <c r="M336">
        <v>0.75870426483693099</v>
      </c>
      <c r="N336">
        <v>7.1561710887794998</v>
      </c>
      <c r="O336">
        <v>0.996711112738767</v>
      </c>
      <c r="P336">
        <v>0.99340441232894505</v>
      </c>
      <c r="Q336">
        <v>0.99340441232894505</v>
      </c>
      <c r="R336">
        <v>0</v>
      </c>
      <c r="S336">
        <v>6</v>
      </c>
      <c r="T336">
        <v>0.996711112738767</v>
      </c>
      <c r="U336">
        <v>0.99340441232894505</v>
      </c>
      <c r="V336">
        <v>0.99340441232894505</v>
      </c>
      <c r="W336">
        <v>0</v>
      </c>
      <c r="X336">
        <v>6</v>
      </c>
    </row>
    <row r="337" spans="1:24" x14ac:dyDescent="0.2">
      <c r="A337">
        <v>1.50117423515739</v>
      </c>
      <c r="B337">
        <v>4.81556770562434</v>
      </c>
      <c r="C337">
        <v>3.0928390702485302</v>
      </c>
      <c r="D337">
        <v>-0.54191676636944897</v>
      </c>
      <c r="E337">
        <v>5.4930542220754397</v>
      </c>
      <c r="F337">
        <v>0.575248581439467</v>
      </c>
      <c r="G337">
        <v>5.73280428212749</v>
      </c>
      <c r="H337">
        <v>1.5118573322139699</v>
      </c>
      <c r="I337">
        <v>5.13236420325428</v>
      </c>
      <c r="J337">
        <v>2.47000811329498</v>
      </c>
      <c r="K337">
        <v>-0.85769183567459395</v>
      </c>
      <c r="L337">
        <v>6.0591246847657096</v>
      </c>
      <c r="M337">
        <v>0.68706134705954103</v>
      </c>
      <c r="N337">
        <v>7.2626624082660998</v>
      </c>
      <c r="O337">
        <v>0.996711112738767</v>
      </c>
      <c r="P337">
        <v>0.99340441232894505</v>
      </c>
      <c r="Q337">
        <v>0.99340441232894505</v>
      </c>
      <c r="R337">
        <v>0</v>
      </c>
      <c r="S337">
        <v>6</v>
      </c>
      <c r="T337">
        <v>0.996711112738767</v>
      </c>
      <c r="U337">
        <v>0.99340441232894505</v>
      </c>
      <c r="V337">
        <v>0.99340441232894505</v>
      </c>
      <c r="W337">
        <v>0</v>
      </c>
      <c r="X337">
        <v>6</v>
      </c>
    </row>
    <row r="338" spans="1:24" x14ac:dyDescent="0.2">
      <c r="A338">
        <v>1.68213308514697</v>
      </c>
      <c r="B338">
        <v>4.7044664213462504</v>
      </c>
      <c r="C338">
        <v>2.73440662316998</v>
      </c>
      <c r="D338">
        <v>-0.33989202890285503</v>
      </c>
      <c r="E338">
        <v>5.4779551613507298</v>
      </c>
      <c r="F338">
        <v>0.48703175283899902</v>
      </c>
      <c r="G338">
        <v>5.7742332367148297</v>
      </c>
      <c r="H338">
        <v>1.69419764393471</v>
      </c>
      <c r="I338">
        <v>5.05771952558149</v>
      </c>
      <c r="J338">
        <v>1.97211533334096</v>
      </c>
      <c r="K338">
        <v>-0.62794782416349404</v>
      </c>
      <c r="L338">
        <v>6.0209834373888604</v>
      </c>
      <c r="M338">
        <v>0.57234904203755599</v>
      </c>
      <c r="N338">
        <v>7.3627560741314504</v>
      </c>
      <c r="O338">
        <v>0.996711112738767</v>
      </c>
      <c r="P338">
        <v>0.99340441232894505</v>
      </c>
      <c r="Q338">
        <v>0.99340441232894505</v>
      </c>
      <c r="R338">
        <v>0</v>
      </c>
      <c r="S338">
        <v>6</v>
      </c>
      <c r="T338">
        <v>0.996711112738767</v>
      </c>
      <c r="U338">
        <v>0.99340441232894505</v>
      </c>
      <c r="V338">
        <v>0.99340441232894505</v>
      </c>
      <c r="W338">
        <v>0</v>
      </c>
      <c r="X338">
        <v>6</v>
      </c>
    </row>
    <row r="339" spans="1:24" x14ac:dyDescent="0.2">
      <c r="A339">
        <v>1.8807700655458199</v>
      </c>
      <c r="B339">
        <v>4.2302607816735103</v>
      </c>
      <c r="C339">
        <v>2.7058830743910298</v>
      </c>
      <c r="D339">
        <v>-0.234698506973025</v>
      </c>
      <c r="E339">
        <v>5.4912306701246498</v>
      </c>
      <c r="F339">
        <v>0.48156204703633398</v>
      </c>
      <c r="G339">
        <v>5.7253413581397199</v>
      </c>
      <c r="H339">
        <v>1.8941394537354299</v>
      </c>
      <c r="I339">
        <v>4.6191676676354696</v>
      </c>
      <c r="J339">
        <v>1.81190280310241</v>
      </c>
      <c r="K339">
        <v>-0.494118044262082</v>
      </c>
      <c r="L339">
        <v>6.0110966306922204</v>
      </c>
      <c r="M339">
        <v>0.54096259114627199</v>
      </c>
      <c r="N339">
        <v>7.3671395854328203</v>
      </c>
      <c r="O339">
        <v>0.996711112738767</v>
      </c>
      <c r="P339">
        <v>0.99340441232894505</v>
      </c>
      <c r="Q339">
        <v>0.99340441232894505</v>
      </c>
      <c r="R339">
        <v>0</v>
      </c>
      <c r="S339">
        <v>6</v>
      </c>
      <c r="T339">
        <v>0.996711112738767</v>
      </c>
      <c r="U339">
        <v>0.99340441232894505</v>
      </c>
      <c r="V339">
        <v>0.99340441232894505</v>
      </c>
      <c r="W339">
        <v>0</v>
      </c>
      <c r="X339">
        <v>6</v>
      </c>
    </row>
    <row r="340" spans="1:24" x14ac:dyDescent="0.2">
      <c r="A340">
        <v>2.1297585873524598</v>
      </c>
      <c r="B340">
        <v>4.7804136261696097</v>
      </c>
      <c r="C340">
        <v>2.6661190881861501</v>
      </c>
      <c r="D340">
        <v>-0.34029897553316502</v>
      </c>
      <c r="E340">
        <v>5.3807884892317697</v>
      </c>
      <c r="F340">
        <v>0.55633896193697396</v>
      </c>
      <c r="G340">
        <v>5.87370769884377</v>
      </c>
      <c r="H340">
        <v>2.1429235230610599</v>
      </c>
      <c r="I340">
        <v>5.1891362115963497</v>
      </c>
      <c r="J340">
        <v>1.63068180470885</v>
      </c>
      <c r="K340">
        <v>-0.56891069390516802</v>
      </c>
      <c r="L340">
        <v>5.87820517250056</v>
      </c>
      <c r="M340">
        <v>0.59640816398233898</v>
      </c>
      <c r="N340">
        <v>7.48764502228408</v>
      </c>
      <c r="O340">
        <v>0.996711112738767</v>
      </c>
      <c r="P340">
        <v>0.99340441232894505</v>
      </c>
      <c r="Q340">
        <v>0.99340441232894505</v>
      </c>
      <c r="R340">
        <v>0</v>
      </c>
      <c r="S340">
        <v>6</v>
      </c>
      <c r="T340">
        <v>0.996711112738767</v>
      </c>
      <c r="U340">
        <v>0.99340441232894505</v>
      </c>
      <c r="V340">
        <v>0.99340441232894505</v>
      </c>
      <c r="W340">
        <v>0</v>
      </c>
      <c r="X340">
        <v>6</v>
      </c>
    </row>
    <row r="341" spans="1:24" x14ac:dyDescent="0.2">
      <c r="A341">
        <v>2.0152114471228399</v>
      </c>
      <c r="B341">
        <v>4.84939402793011</v>
      </c>
      <c r="C341">
        <v>3.2076979560671699</v>
      </c>
      <c r="D341">
        <v>-0.22742657389785301</v>
      </c>
      <c r="E341">
        <v>5.3222517255504496</v>
      </c>
      <c r="F341">
        <v>0.71530538549487999</v>
      </c>
      <c r="G341">
        <v>5.5972397756821097</v>
      </c>
      <c r="H341">
        <v>2.0336025228306802</v>
      </c>
      <c r="I341">
        <v>5.3316792054531996</v>
      </c>
      <c r="J341">
        <v>2.1142973830866598</v>
      </c>
      <c r="K341">
        <v>-0.43091406030797402</v>
      </c>
      <c r="L341">
        <v>5.79480560185144</v>
      </c>
      <c r="M341">
        <v>0.71544607014689698</v>
      </c>
      <c r="N341">
        <v>7.4639056336486496</v>
      </c>
      <c r="O341">
        <v>0.996711112738767</v>
      </c>
      <c r="P341">
        <v>0.99340441232894505</v>
      </c>
      <c r="Q341">
        <v>0.99340441232894505</v>
      </c>
      <c r="R341">
        <v>0</v>
      </c>
      <c r="S341">
        <v>6</v>
      </c>
      <c r="T341">
        <v>0.996711112738767</v>
      </c>
      <c r="U341">
        <v>0.99340441232894505</v>
      </c>
      <c r="V341">
        <v>0.99340441232894505</v>
      </c>
      <c r="W341">
        <v>0</v>
      </c>
      <c r="X341">
        <v>6</v>
      </c>
    </row>
    <row r="342" spans="1:24" x14ac:dyDescent="0.2">
      <c r="A342">
        <v>2.0162290033243</v>
      </c>
      <c r="B342">
        <v>4.9605936935826902</v>
      </c>
      <c r="C342">
        <v>2.85497598901321</v>
      </c>
      <c r="D342">
        <v>-0.22214862272775099</v>
      </c>
      <c r="E342">
        <v>5.3251104108866798</v>
      </c>
      <c r="F342">
        <v>0.669041824998859</v>
      </c>
      <c r="G342">
        <v>5.4612052448571999</v>
      </c>
      <c r="H342">
        <v>2.0345290361145398</v>
      </c>
      <c r="I342">
        <v>5.4754035687468399</v>
      </c>
      <c r="J342">
        <v>1.63159206207826</v>
      </c>
      <c r="K342">
        <v>-0.39301977811769701</v>
      </c>
      <c r="L342">
        <v>5.77405443116404</v>
      </c>
      <c r="M342">
        <v>0.64378711352559104</v>
      </c>
      <c r="N342">
        <v>7.3439353954866</v>
      </c>
      <c r="O342">
        <v>0.996711112738767</v>
      </c>
      <c r="P342">
        <v>0.99340441232894505</v>
      </c>
      <c r="Q342">
        <v>0.99340441232894505</v>
      </c>
      <c r="R342">
        <v>0</v>
      </c>
      <c r="S342">
        <v>6</v>
      </c>
      <c r="T342">
        <v>0.996711112738767</v>
      </c>
      <c r="U342">
        <v>0.99340441232894505</v>
      </c>
      <c r="V342">
        <v>0.99340441232894505</v>
      </c>
      <c r="W342">
        <v>0</v>
      </c>
      <c r="X342">
        <v>6</v>
      </c>
    </row>
    <row r="343" spans="1:24" x14ac:dyDescent="0.2">
      <c r="A343">
        <v>2.44793845310297</v>
      </c>
      <c r="B343">
        <v>5.6496924041878902</v>
      </c>
      <c r="C343">
        <v>3.5700203768324101</v>
      </c>
      <c r="D343">
        <v>-0.221148270506278</v>
      </c>
      <c r="E343">
        <v>5.3047706329683999</v>
      </c>
      <c r="F343">
        <v>0.63428162069811</v>
      </c>
      <c r="G343">
        <v>5.26506530432437</v>
      </c>
      <c r="H343">
        <v>2.4662835008336499</v>
      </c>
      <c r="I343">
        <v>6.1969891409648303</v>
      </c>
      <c r="J343">
        <v>2.23099437156664</v>
      </c>
      <c r="K343">
        <v>-0.359526304926781</v>
      </c>
      <c r="L343">
        <v>5.7302538013890203</v>
      </c>
      <c r="M343">
        <v>0.58409935688885495</v>
      </c>
      <c r="N343">
        <v>7.1670427215130097</v>
      </c>
      <c r="O343">
        <v>0.996711112738767</v>
      </c>
      <c r="P343">
        <v>0.99340441232894505</v>
      </c>
      <c r="Q343">
        <v>0.99340441232894505</v>
      </c>
      <c r="R343">
        <v>0</v>
      </c>
      <c r="S343">
        <v>6</v>
      </c>
      <c r="T343">
        <v>0.996711112738767</v>
      </c>
      <c r="U343">
        <v>0.99340441232894505</v>
      </c>
      <c r="V343">
        <v>0.99340441232894505</v>
      </c>
      <c r="W343">
        <v>0</v>
      </c>
      <c r="X343">
        <v>6</v>
      </c>
    </row>
    <row r="344" spans="1:24" x14ac:dyDescent="0.2">
      <c r="A344">
        <v>2.6231847750787698</v>
      </c>
      <c r="B344">
        <v>4.73719665552058</v>
      </c>
      <c r="C344">
        <v>2.4676256679312698</v>
      </c>
      <c r="D344">
        <v>8.8672671401861705E-2</v>
      </c>
      <c r="E344">
        <v>5.1216346081468798</v>
      </c>
      <c r="F344">
        <v>0.89103553284148795</v>
      </c>
      <c r="G344">
        <v>4.8096735192392099</v>
      </c>
      <c r="H344">
        <v>2.6420392755353799</v>
      </c>
      <c r="I344">
        <v>5.3215783812664501</v>
      </c>
      <c r="J344">
        <v>1.03101346646763</v>
      </c>
      <c r="K344">
        <v>-1.77848551840049E-2</v>
      </c>
      <c r="L344">
        <v>5.5236081411233</v>
      </c>
      <c r="M344">
        <v>0.814405512725354</v>
      </c>
      <c r="N344">
        <v>6.7563374746649298</v>
      </c>
      <c r="O344">
        <v>0.996711112738767</v>
      </c>
      <c r="P344">
        <v>0.99340441232894505</v>
      </c>
      <c r="Q344">
        <v>0.99340441232894505</v>
      </c>
      <c r="R344">
        <v>0</v>
      </c>
      <c r="S344">
        <v>6</v>
      </c>
      <c r="T344">
        <v>0.996711112738767</v>
      </c>
      <c r="U344">
        <v>0.99340441232894505</v>
      </c>
      <c r="V344">
        <v>0.99340441232894505</v>
      </c>
      <c r="W344">
        <v>0</v>
      </c>
      <c r="X344">
        <v>6</v>
      </c>
    </row>
    <row r="345" spans="1:24" x14ac:dyDescent="0.2">
      <c r="A345">
        <v>2.8921056732420198</v>
      </c>
      <c r="B345">
        <v>4.5095530891003603</v>
      </c>
      <c r="C345">
        <v>2.8691198624528602</v>
      </c>
      <c r="D345">
        <v>7.9831159252560402E-2</v>
      </c>
      <c r="E345">
        <v>4.8644060462337997</v>
      </c>
      <c r="F345">
        <v>1.1777682054943699</v>
      </c>
      <c r="G345">
        <v>4.8951180506073504</v>
      </c>
      <c r="H345">
        <v>2.90772921543507</v>
      </c>
      <c r="I345">
        <v>5.0929407584798199</v>
      </c>
      <c r="J345">
        <v>1.2979372842755501</v>
      </c>
      <c r="K345">
        <v>9.0577660971513704E-3</v>
      </c>
      <c r="L345">
        <v>5.2449122265934296</v>
      </c>
      <c r="M345">
        <v>1.08994695748471</v>
      </c>
      <c r="N345">
        <v>6.6923598377200397</v>
      </c>
      <c r="O345">
        <v>0.996711112738767</v>
      </c>
      <c r="P345">
        <v>0.99340441232894505</v>
      </c>
      <c r="Q345">
        <v>0.99340441232894505</v>
      </c>
      <c r="R345">
        <v>0</v>
      </c>
      <c r="S345">
        <v>6</v>
      </c>
      <c r="T345">
        <v>0.996711112738767</v>
      </c>
      <c r="U345">
        <v>0.99340441232894505</v>
      </c>
      <c r="V345">
        <v>0.99340441232894505</v>
      </c>
      <c r="W345">
        <v>0</v>
      </c>
      <c r="X345">
        <v>6</v>
      </c>
    </row>
    <row r="346" spans="1:24" x14ac:dyDescent="0.2">
      <c r="A346">
        <v>3.3340259145235001</v>
      </c>
      <c r="B346">
        <v>4.1632149612532201</v>
      </c>
      <c r="C346">
        <v>1.8271706707636499</v>
      </c>
      <c r="D346">
        <v>-6.6751278860041799E-2</v>
      </c>
      <c r="E346">
        <v>4.8873626025561503</v>
      </c>
      <c r="F346">
        <v>1.1290740043915899</v>
      </c>
      <c r="G346">
        <v>4.8822241573701097</v>
      </c>
      <c r="H346">
        <v>3.35264541744578</v>
      </c>
      <c r="I346">
        <v>4.8015405482594202</v>
      </c>
      <c r="J346">
        <v>0.22354236460709101</v>
      </c>
      <c r="K346">
        <v>-0.109962728741412</v>
      </c>
      <c r="L346">
        <v>5.2445428879069604</v>
      </c>
      <c r="M346">
        <v>1.0094612017605999</v>
      </c>
      <c r="N346">
        <v>6.8362771822853299</v>
      </c>
      <c r="O346">
        <v>0.996711112738767</v>
      </c>
      <c r="P346">
        <v>0.99340441232894505</v>
      </c>
      <c r="Q346">
        <v>0.99340441232894505</v>
      </c>
      <c r="R346">
        <v>0</v>
      </c>
      <c r="S346">
        <v>6</v>
      </c>
      <c r="T346">
        <v>0.996711112738767</v>
      </c>
      <c r="U346">
        <v>0.99340441232894505</v>
      </c>
      <c r="V346">
        <v>0.99340441232894505</v>
      </c>
      <c r="W346">
        <v>0</v>
      </c>
      <c r="X346">
        <v>6</v>
      </c>
    </row>
    <row r="347" spans="1:24" x14ac:dyDescent="0.2">
      <c r="A347">
        <v>3.48120306588432</v>
      </c>
      <c r="B347">
        <v>4.2074830242315304</v>
      </c>
      <c r="C347">
        <v>1.33717916578399</v>
      </c>
      <c r="D347">
        <v>0.120434552884782</v>
      </c>
      <c r="E347">
        <v>4.1768508846090704</v>
      </c>
      <c r="F347">
        <v>1.8226126732083501</v>
      </c>
      <c r="G347">
        <v>4.3902575626457896</v>
      </c>
      <c r="H347">
        <v>3.5142037945957401</v>
      </c>
      <c r="I347">
        <v>5.03516105586914</v>
      </c>
      <c r="J347">
        <v>-0.15426051362674301</v>
      </c>
      <c r="K347">
        <v>9.4005335028029005E-2</v>
      </c>
      <c r="L347">
        <v>4.5036631596562504</v>
      </c>
      <c r="M347">
        <v>1.6159421604087301</v>
      </c>
      <c r="N347">
        <v>7.1609799156128799</v>
      </c>
      <c r="O347">
        <v>0.996711112738767</v>
      </c>
      <c r="P347">
        <v>0.99340441232894505</v>
      </c>
      <c r="Q347">
        <v>0.99340441232894505</v>
      </c>
      <c r="R347">
        <v>0</v>
      </c>
      <c r="S347">
        <v>6</v>
      </c>
      <c r="T347">
        <v>0.996711112738767</v>
      </c>
      <c r="U347">
        <v>0.99340441232894505</v>
      </c>
      <c r="V347">
        <v>0.99340441232894505</v>
      </c>
      <c r="W347">
        <v>0</v>
      </c>
      <c r="X347">
        <v>6</v>
      </c>
    </row>
    <row r="348" spans="1:24" x14ac:dyDescent="0.2">
      <c r="A348">
        <v>3.2454705126660599</v>
      </c>
      <c r="B348">
        <v>4.2970994518079699</v>
      </c>
      <c r="C348">
        <v>-7.2682779243693499E-2</v>
      </c>
      <c r="D348">
        <v>-2.0561355588770099E-3</v>
      </c>
      <c r="E348">
        <v>3.7236004442111099</v>
      </c>
      <c r="F348">
        <v>2.1960570476928298</v>
      </c>
      <c r="G348">
        <v>4.24464079344013</v>
      </c>
      <c r="H348">
        <v>3.2834648274309401</v>
      </c>
      <c r="I348">
        <v>5.2703119511106697</v>
      </c>
      <c r="J348">
        <v>-1.6148331649343299</v>
      </c>
      <c r="K348">
        <v>4.3502910992612399E-3</v>
      </c>
      <c r="L348">
        <v>4.0191710639762599</v>
      </c>
      <c r="M348">
        <v>1.91204407073858</v>
      </c>
      <c r="N348">
        <v>7.5043557754934804</v>
      </c>
      <c r="O348">
        <v>0.996711112738767</v>
      </c>
      <c r="P348">
        <v>0.99340441232894505</v>
      </c>
      <c r="Q348">
        <v>0.99340441232894505</v>
      </c>
      <c r="R348">
        <v>0</v>
      </c>
      <c r="S348">
        <v>6</v>
      </c>
      <c r="T348">
        <v>0.996711112738767</v>
      </c>
      <c r="U348">
        <v>0.99340441232894505</v>
      </c>
      <c r="V348">
        <v>0.99340441232894505</v>
      </c>
      <c r="W348">
        <v>0</v>
      </c>
      <c r="X348">
        <v>6</v>
      </c>
    </row>
    <row r="349" spans="1:24" x14ac:dyDescent="0.2">
      <c r="A349">
        <v>2.92038525906041</v>
      </c>
      <c r="B349">
        <v>4.5402875694398004</v>
      </c>
      <c r="C349">
        <v>-0.595005173532832</v>
      </c>
      <c r="D349">
        <v>0.384569770243885</v>
      </c>
      <c r="E349">
        <v>3.3204817999495599</v>
      </c>
      <c r="F349">
        <v>2.6754155922746699</v>
      </c>
      <c r="G349">
        <v>4.1569918466747602</v>
      </c>
      <c r="H349">
        <v>2.9613188329923399</v>
      </c>
      <c r="I349">
        <v>5.6654262410288201</v>
      </c>
      <c r="J349">
        <v>-2.2313343759981201</v>
      </c>
      <c r="K349">
        <v>0.429860448021532</v>
      </c>
      <c r="L349">
        <v>3.5825335358044801</v>
      </c>
      <c r="M349">
        <v>2.3072194681119398</v>
      </c>
      <c r="N349">
        <v>7.8811092760650796</v>
      </c>
      <c r="O349">
        <v>0.996711112738767</v>
      </c>
      <c r="P349">
        <v>0.99340441232894505</v>
      </c>
      <c r="Q349">
        <v>0.99340441232894505</v>
      </c>
      <c r="R349">
        <v>0</v>
      </c>
      <c r="S349">
        <v>6</v>
      </c>
      <c r="T349">
        <v>0.996711112738767</v>
      </c>
      <c r="U349">
        <v>0.99340441232894505</v>
      </c>
      <c r="V349">
        <v>0.99340441232894505</v>
      </c>
      <c r="W349">
        <v>0</v>
      </c>
      <c r="X349">
        <v>6</v>
      </c>
    </row>
    <row r="350" spans="1:24" x14ac:dyDescent="0.2">
      <c r="A350">
        <v>3.12114151369927</v>
      </c>
      <c r="B350">
        <v>4.8596411826115</v>
      </c>
      <c r="C350">
        <v>-1.0031264222641301</v>
      </c>
      <c r="D350">
        <v>0.59051855657235197</v>
      </c>
      <c r="E350">
        <v>3.1890519002439399</v>
      </c>
      <c r="F350">
        <v>2.6617412319159799</v>
      </c>
      <c r="G350">
        <v>3.77759808232349</v>
      </c>
      <c r="H350">
        <v>3.1635827468721298</v>
      </c>
      <c r="I350">
        <v>6.1457998179734501</v>
      </c>
      <c r="J350">
        <v>-2.7651164406873798</v>
      </c>
      <c r="K350">
        <v>0.67993378721222297</v>
      </c>
      <c r="L350">
        <v>3.4151685011976398</v>
      </c>
      <c r="M350">
        <v>2.2017888465786202</v>
      </c>
      <c r="N350">
        <v>7.9611951703682999</v>
      </c>
      <c r="O350">
        <v>0.996711112738767</v>
      </c>
      <c r="P350">
        <v>0.99340441232894505</v>
      </c>
      <c r="Q350">
        <v>0.99340441232894505</v>
      </c>
      <c r="R350">
        <v>0</v>
      </c>
      <c r="S350">
        <v>6</v>
      </c>
      <c r="T350">
        <v>0.996711112738767</v>
      </c>
      <c r="U350">
        <v>0.99340441232894505</v>
      </c>
      <c r="V350">
        <v>0.99340441232894505</v>
      </c>
      <c r="W350">
        <v>0</v>
      </c>
      <c r="X350">
        <v>6</v>
      </c>
    </row>
    <row r="351" spans="1:24" x14ac:dyDescent="0.2">
      <c r="A351">
        <v>3.2065401852086901</v>
      </c>
      <c r="B351">
        <v>4.3374037997669603</v>
      </c>
      <c r="C351">
        <v>-1.55226642591951</v>
      </c>
      <c r="D351">
        <v>0.79013157860546401</v>
      </c>
      <c r="E351">
        <v>3.2076700798734201</v>
      </c>
      <c r="F351">
        <v>2.85720513247733</v>
      </c>
      <c r="G351">
        <v>3.5887888513169699</v>
      </c>
      <c r="H351">
        <v>3.2404713212371399</v>
      </c>
      <c r="I351">
        <v>5.6994344358451601</v>
      </c>
      <c r="J351">
        <v>-3.5770735713210602</v>
      </c>
      <c r="K351">
        <v>0.93750408801860896</v>
      </c>
      <c r="L351">
        <v>3.4001395217811701</v>
      </c>
      <c r="M351">
        <v>2.3358356921214698</v>
      </c>
      <c r="N351">
        <v>7.7539809834823901</v>
      </c>
      <c r="O351">
        <v>0.996711112738767</v>
      </c>
      <c r="P351">
        <v>0.99340441232894505</v>
      </c>
      <c r="Q351">
        <v>0.99340441232894505</v>
      </c>
      <c r="R351">
        <v>0</v>
      </c>
      <c r="S351">
        <v>6</v>
      </c>
      <c r="T351">
        <v>0.996711112738767</v>
      </c>
      <c r="U351">
        <v>0.99340441232894505</v>
      </c>
      <c r="V351">
        <v>0.99340441232894505</v>
      </c>
      <c r="W351">
        <v>0</v>
      </c>
      <c r="X351">
        <v>6</v>
      </c>
    </row>
    <row r="352" spans="1:24" x14ac:dyDescent="0.2">
      <c r="A352">
        <v>3.36008243928682</v>
      </c>
      <c r="B352">
        <v>3.7882267405208601</v>
      </c>
      <c r="C352">
        <v>-3.2007225093537701</v>
      </c>
      <c r="D352">
        <v>1.0486306009454001</v>
      </c>
      <c r="E352">
        <v>3.2198836631342802</v>
      </c>
      <c r="F352">
        <v>2.7964534326199502</v>
      </c>
      <c r="G352">
        <v>3.73183873913643</v>
      </c>
      <c r="H352">
        <v>3.3824282509458299</v>
      </c>
      <c r="I352">
        <v>5.1811004183247</v>
      </c>
      <c r="J352">
        <v>-5.5024392070425101</v>
      </c>
      <c r="K352">
        <v>1.2564680810914799</v>
      </c>
      <c r="L352">
        <v>3.3809338711672798</v>
      </c>
      <c r="M352">
        <v>2.2326752631237801</v>
      </c>
      <c r="N352">
        <v>7.6692692368699404</v>
      </c>
      <c r="O352">
        <v>0.996711112738767</v>
      </c>
      <c r="P352">
        <v>0.99340441232894505</v>
      </c>
      <c r="Q352">
        <v>0.99340441232894505</v>
      </c>
      <c r="R352">
        <v>0</v>
      </c>
      <c r="S352">
        <v>6</v>
      </c>
      <c r="T352">
        <v>0.996711112738767</v>
      </c>
      <c r="U352">
        <v>0.99340441232894505</v>
      </c>
      <c r="V352">
        <v>0.99340441232894505</v>
      </c>
      <c r="W352">
        <v>0</v>
      </c>
      <c r="X352">
        <v>6</v>
      </c>
    </row>
    <row r="353" spans="1:24" x14ac:dyDescent="0.2">
      <c r="A353">
        <v>3.5068154884644098</v>
      </c>
      <c r="B353">
        <v>2.8503226357265898</v>
      </c>
      <c r="C353">
        <v>-7.6205252206101699</v>
      </c>
      <c r="D353">
        <v>1.0027749678917199</v>
      </c>
      <c r="E353">
        <v>3.2230668763208601</v>
      </c>
      <c r="F353">
        <v>4.8706277428432196</v>
      </c>
      <c r="G353">
        <v>3.832753054875</v>
      </c>
      <c r="H353">
        <v>3.5211015823088898</v>
      </c>
      <c r="I353">
        <v>4.28804715048389</v>
      </c>
      <c r="J353">
        <v>-10.115899341114901</v>
      </c>
      <c r="K353">
        <v>1.26473361399844</v>
      </c>
      <c r="L353">
        <v>3.3529437168770202</v>
      </c>
      <c r="M353">
        <v>4.2616125445316504</v>
      </c>
      <c r="N353">
        <v>7.6574028900257902</v>
      </c>
      <c r="O353">
        <v>0.996711112738767</v>
      </c>
      <c r="P353">
        <v>0.99340441232894505</v>
      </c>
      <c r="Q353">
        <v>0.99340441232894505</v>
      </c>
      <c r="R353">
        <v>0</v>
      </c>
      <c r="S353">
        <v>6</v>
      </c>
      <c r="T353">
        <v>0.996711112738767</v>
      </c>
      <c r="U353">
        <v>0.99340441232894505</v>
      </c>
      <c r="V353">
        <v>0.99340441232894505</v>
      </c>
      <c r="W353">
        <v>0</v>
      </c>
      <c r="X353">
        <v>6</v>
      </c>
    </row>
    <row r="354" spans="1:24" x14ac:dyDescent="0.2">
      <c r="A354">
        <v>4.9520749435479496</v>
      </c>
      <c r="B354">
        <v>1.95896486552391</v>
      </c>
      <c r="C354">
        <v>-5.7966609259441801</v>
      </c>
      <c r="D354">
        <v>1.31798776340605</v>
      </c>
      <c r="E354">
        <v>3.2384225431998099</v>
      </c>
      <c r="F354">
        <v>9.9931475290051406</v>
      </c>
      <c r="G354">
        <v>4.5162055024060503</v>
      </c>
      <c r="H354">
        <v>4.9625755788711903</v>
      </c>
      <c r="I354">
        <v>3.47540566454638</v>
      </c>
      <c r="J354">
        <v>-8.4028064297699796</v>
      </c>
      <c r="K354">
        <v>1.6276110051561401</v>
      </c>
      <c r="L354">
        <v>3.3360461336410401</v>
      </c>
      <c r="M354">
        <v>9.3266592312767695</v>
      </c>
      <c r="N354">
        <v>8.42475083322676</v>
      </c>
      <c r="O354">
        <v>0.996711112738767</v>
      </c>
      <c r="P354">
        <v>0.99340441232894505</v>
      </c>
      <c r="Q354">
        <v>0.99340441232894505</v>
      </c>
      <c r="R354">
        <v>0</v>
      </c>
      <c r="S354">
        <v>6</v>
      </c>
      <c r="T354">
        <v>0.996711112738767</v>
      </c>
      <c r="U354">
        <v>0.99340441232894505</v>
      </c>
      <c r="V354">
        <v>0.99340441232894505</v>
      </c>
      <c r="W354">
        <v>0</v>
      </c>
      <c r="X354">
        <v>6</v>
      </c>
    </row>
    <row r="355" spans="1:24" x14ac:dyDescent="0.2">
      <c r="A355">
        <v>6.39008480802074</v>
      </c>
      <c r="B355">
        <v>3.01593783016991E-2</v>
      </c>
      <c r="C355">
        <v>-7.0378709835374798</v>
      </c>
      <c r="D355">
        <v>1.54309447810689</v>
      </c>
      <c r="E355">
        <v>3.2286694779961</v>
      </c>
      <c r="F355">
        <v>10.8477214681253</v>
      </c>
      <c r="G355">
        <v>5.1464254699290297</v>
      </c>
      <c r="H355">
        <v>6.4165960695719901</v>
      </c>
      <c r="I355">
        <v>1.84183191655732</v>
      </c>
      <c r="J355">
        <v>-9.49113007962419</v>
      </c>
      <c r="K355">
        <v>1.8797808139127301</v>
      </c>
      <c r="L355">
        <v>3.2829884394314401</v>
      </c>
      <c r="M355">
        <v>10.036121363635401</v>
      </c>
      <c r="N355">
        <v>10.229607669929401</v>
      </c>
      <c r="O355">
        <v>0.996711112738767</v>
      </c>
      <c r="P355">
        <v>0.99340441232894505</v>
      </c>
      <c r="Q355">
        <v>0.99340441232894505</v>
      </c>
      <c r="R355">
        <v>0</v>
      </c>
      <c r="S355">
        <v>6</v>
      </c>
      <c r="T355">
        <v>0.996711112738767</v>
      </c>
      <c r="U355">
        <v>0.99340441232894505</v>
      </c>
      <c r="V355">
        <v>0.99340441232894505</v>
      </c>
      <c r="W355">
        <v>0</v>
      </c>
      <c r="X355">
        <v>6</v>
      </c>
    </row>
    <row r="356" spans="1:24" x14ac:dyDescent="0.2">
      <c r="A356">
        <v>6.3074507610775603</v>
      </c>
      <c r="B356">
        <v>-0.85784081971035397</v>
      </c>
      <c r="C356">
        <v>-9.4660846014315094</v>
      </c>
      <c r="D356">
        <v>1.9827275302290199</v>
      </c>
      <c r="E356">
        <v>3.2815461693766199</v>
      </c>
      <c r="F356">
        <v>11.939169861395101</v>
      </c>
      <c r="G356">
        <v>5.6667548106814802</v>
      </c>
      <c r="H356">
        <v>6.3558296689168596</v>
      </c>
      <c r="I356">
        <v>1.3918376868983999</v>
      </c>
      <c r="J356">
        <v>-11.754861199911799</v>
      </c>
      <c r="K356">
        <v>2.34956154499283</v>
      </c>
      <c r="L356">
        <v>3.2806073035622099</v>
      </c>
      <c r="M356">
        <v>10.913547038711901</v>
      </c>
      <c r="N356">
        <v>12.496819663106701</v>
      </c>
      <c r="O356">
        <v>0.996711112738767</v>
      </c>
      <c r="P356">
        <v>0.99340441232894505</v>
      </c>
      <c r="Q356">
        <v>0.99340441232894505</v>
      </c>
      <c r="R356">
        <v>0</v>
      </c>
      <c r="S356">
        <v>6</v>
      </c>
      <c r="T356">
        <v>0.996711112738767</v>
      </c>
      <c r="U356">
        <v>0.99340441232894505</v>
      </c>
      <c r="V356">
        <v>0.99340441232894505</v>
      </c>
      <c r="W356">
        <v>0</v>
      </c>
      <c r="X356">
        <v>6</v>
      </c>
    </row>
    <row r="357" spans="1:24" x14ac:dyDescent="0.2">
      <c r="A357">
        <v>5.4020329147566502</v>
      </c>
      <c r="B357">
        <v>-0.50308419511644797</v>
      </c>
      <c r="C357">
        <v>-11.2692585141506</v>
      </c>
      <c r="D357">
        <v>2.43980734379342</v>
      </c>
      <c r="E357">
        <v>3.2623239143316298</v>
      </c>
      <c r="F357">
        <v>9.7232001712115803</v>
      </c>
      <c r="G357">
        <v>5.8547355571456796</v>
      </c>
      <c r="H357">
        <v>5.46691989659268</v>
      </c>
      <c r="I357">
        <v>2.2383786885425301</v>
      </c>
      <c r="J357">
        <v>-13.5575216690837</v>
      </c>
      <c r="K357">
        <v>2.8567421991730302</v>
      </c>
      <c r="L357">
        <v>3.1958657055737301</v>
      </c>
      <c r="M357">
        <v>8.4451795815518</v>
      </c>
      <c r="N357">
        <v>14.486084954152499</v>
      </c>
      <c r="O357">
        <v>0.996711112738767</v>
      </c>
      <c r="P357">
        <v>0.99340441232894505</v>
      </c>
      <c r="Q357">
        <v>0.99340441232894505</v>
      </c>
      <c r="R357">
        <v>0</v>
      </c>
      <c r="S357">
        <v>6</v>
      </c>
      <c r="T357">
        <v>0.996711112738767</v>
      </c>
      <c r="U357">
        <v>0.99340441232894505</v>
      </c>
      <c r="V357">
        <v>0.99340441232894505</v>
      </c>
      <c r="W357">
        <v>0</v>
      </c>
      <c r="X357">
        <v>6</v>
      </c>
    </row>
    <row r="358" spans="1:24" x14ac:dyDescent="0.2">
      <c r="A358">
        <v>5.1713953444558296</v>
      </c>
      <c r="B358">
        <v>-0.66915024988826199</v>
      </c>
      <c r="C358">
        <v>-11.867969280931</v>
      </c>
      <c r="D358">
        <v>2.9446392495370999</v>
      </c>
      <c r="E358">
        <v>3.2727529974666201</v>
      </c>
      <c r="F358">
        <v>9.7310893626999508</v>
      </c>
      <c r="G358">
        <v>5.0330497125577001</v>
      </c>
      <c r="H358">
        <v>5.2394583721267702</v>
      </c>
      <c r="I358">
        <v>2.52479464320911</v>
      </c>
      <c r="J358">
        <v>-14.4149156754884</v>
      </c>
      <c r="K358">
        <v>3.4407329479327902</v>
      </c>
      <c r="L358">
        <v>3.1344728030108202</v>
      </c>
      <c r="M358">
        <v>8.1997854664562499</v>
      </c>
      <c r="N358">
        <v>15.054494237523301</v>
      </c>
      <c r="O358">
        <v>0.996711112738767</v>
      </c>
      <c r="P358">
        <v>0.99340441232894505</v>
      </c>
      <c r="Q358">
        <v>0.99340441232894505</v>
      </c>
      <c r="R358">
        <v>0</v>
      </c>
      <c r="S358">
        <v>6</v>
      </c>
      <c r="T358">
        <v>0.996711112738767</v>
      </c>
      <c r="U358">
        <v>0.99340441232894505</v>
      </c>
      <c r="V358">
        <v>0.99340441232894505</v>
      </c>
      <c r="W358">
        <v>0</v>
      </c>
      <c r="X358">
        <v>6</v>
      </c>
    </row>
    <row r="359" spans="1:24" x14ac:dyDescent="0.2">
      <c r="A359">
        <v>5.8177512582741802</v>
      </c>
      <c r="B359">
        <v>-1.62784071865569</v>
      </c>
      <c r="C359">
        <v>-13.0868072130352</v>
      </c>
      <c r="D359">
        <v>3.32627920312791</v>
      </c>
      <c r="E359">
        <v>3.2892962360017299</v>
      </c>
      <c r="F359">
        <v>10.869445635590401</v>
      </c>
      <c r="G359">
        <v>4.8355999732101296</v>
      </c>
      <c r="H359">
        <v>5.8640490015083104</v>
      </c>
      <c r="I359">
        <v>1.8164189950137499</v>
      </c>
      <c r="J359">
        <v>-16.2598337035929</v>
      </c>
      <c r="K359">
        <v>3.9390094472329702</v>
      </c>
      <c r="L359">
        <v>3.0824230638392902</v>
      </c>
      <c r="M359">
        <v>9.1539416935631994</v>
      </c>
      <c r="N359">
        <v>15.079530844317</v>
      </c>
      <c r="O359">
        <v>0.996711112738767</v>
      </c>
      <c r="P359">
        <v>0.99340441232894505</v>
      </c>
      <c r="Q359">
        <v>0.99340441232894505</v>
      </c>
      <c r="R359">
        <v>0</v>
      </c>
      <c r="S359">
        <v>6</v>
      </c>
      <c r="T359">
        <v>0.996711112738767</v>
      </c>
      <c r="U359">
        <v>0.99340441232894505</v>
      </c>
      <c r="V359">
        <v>0.99340441232894505</v>
      </c>
      <c r="W359">
        <v>0</v>
      </c>
      <c r="X359">
        <v>6</v>
      </c>
    </row>
    <row r="360" spans="1:24" x14ac:dyDescent="0.2">
      <c r="A360">
        <v>5.3479550047873197</v>
      </c>
      <c r="B360">
        <v>-1.8549871656647201</v>
      </c>
      <c r="C360">
        <v>-12.962500165721501</v>
      </c>
      <c r="D360">
        <v>3.5890202498773802</v>
      </c>
      <c r="E360">
        <v>3.80769705685108</v>
      </c>
      <c r="F360">
        <v>10.2982083394058</v>
      </c>
      <c r="G360">
        <v>5.2464724303311501</v>
      </c>
      <c r="H360">
        <v>5.3679699290775504</v>
      </c>
      <c r="I360">
        <v>1.77112944778328</v>
      </c>
      <c r="J360">
        <v>-16.782731511369999</v>
      </c>
      <c r="K360">
        <v>4.3248315827902903</v>
      </c>
      <c r="L360">
        <v>3.5334357948180699</v>
      </c>
      <c r="M360">
        <v>8.4257456074967401</v>
      </c>
      <c r="N360">
        <v>15.3834944762084</v>
      </c>
      <c r="O360">
        <v>0.996711112738767</v>
      </c>
      <c r="P360">
        <v>0.99340441232894505</v>
      </c>
      <c r="Q360">
        <v>0.99340441232894505</v>
      </c>
      <c r="R360">
        <v>0</v>
      </c>
      <c r="S360">
        <v>6</v>
      </c>
      <c r="T360">
        <v>0.996711112738767</v>
      </c>
      <c r="U360">
        <v>0.99340441232894505</v>
      </c>
      <c r="V360">
        <v>0.99340441232894505</v>
      </c>
      <c r="W360">
        <v>0</v>
      </c>
      <c r="X360">
        <v>6</v>
      </c>
    </row>
    <row r="361" spans="1:24" x14ac:dyDescent="0.2">
      <c r="A361">
        <v>4.7006920798956902</v>
      </c>
      <c r="B361">
        <v>-2.22011276683032</v>
      </c>
      <c r="C361">
        <v>-13.453585863281299</v>
      </c>
      <c r="D361">
        <v>3.9622657004313502</v>
      </c>
      <c r="E361">
        <v>4.1594406766649996</v>
      </c>
      <c r="F361">
        <v>10.037574060984699</v>
      </c>
      <c r="G361">
        <v>4.9626638171189503</v>
      </c>
      <c r="H361">
        <v>4.7007756001567502</v>
      </c>
      <c r="I361">
        <v>1.61858545947246</v>
      </c>
      <c r="J361">
        <v>-17.781382415385298</v>
      </c>
      <c r="K361">
        <v>4.8129958628012401</v>
      </c>
      <c r="L361">
        <v>3.81559929505524</v>
      </c>
      <c r="M361">
        <v>7.99845040461385</v>
      </c>
      <c r="N361">
        <v>15.205620269530099</v>
      </c>
      <c r="O361">
        <v>0.996711112738767</v>
      </c>
      <c r="P361">
        <v>0.99340441232894505</v>
      </c>
      <c r="Q361">
        <v>0.99340441232894505</v>
      </c>
      <c r="R361">
        <v>0</v>
      </c>
      <c r="S361">
        <v>6</v>
      </c>
      <c r="T361">
        <v>0.996711112738767</v>
      </c>
      <c r="U361">
        <v>0.99340441232894505</v>
      </c>
      <c r="V361">
        <v>0.99340441232894505</v>
      </c>
      <c r="W361">
        <v>0</v>
      </c>
      <c r="X361">
        <v>6</v>
      </c>
    </row>
    <row r="362" spans="1:24" x14ac:dyDescent="0.2">
      <c r="A362">
        <v>4.0752911249104198</v>
      </c>
      <c r="B362">
        <v>-2.2049500392728598</v>
      </c>
      <c r="C362">
        <v>-13.663029763899299</v>
      </c>
      <c r="D362">
        <v>4.0329700171792497</v>
      </c>
      <c r="E362">
        <v>4.5208263027458804</v>
      </c>
      <c r="F362">
        <v>9.2814756178073505</v>
      </c>
      <c r="G362">
        <v>4.7593051882966702</v>
      </c>
      <c r="H362">
        <v>4.0488878626774998</v>
      </c>
      <c r="I362">
        <v>1.7602043976895401</v>
      </c>
      <c r="J362">
        <v>-18.537838712133698</v>
      </c>
      <c r="K362">
        <v>5.0045804635145998</v>
      </c>
      <c r="L362">
        <v>4.1105186778395097</v>
      </c>
      <c r="M362">
        <v>7.1102099941532302</v>
      </c>
      <c r="N362">
        <v>14.6975108162144</v>
      </c>
      <c r="O362">
        <v>0.996711112738767</v>
      </c>
      <c r="P362">
        <v>0.99340441232894505</v>
      </c>
      <c r="Q362">
        <v>0.99340441232894505</v>
      </c>
      <c r="R362">
        <v>0</v>
      </c>
      <c r="S362">
        <v>6</v>
      </c>
      <c r="T362">
        <v>0.996711112738767</v>
      </c>
      <c r="U362">
        <v>0.99340441232894505</v>
      </c>
      <c r="V362">
        <v>0.99340441232894505</v>
      </c>
      <c r="W362">
        <v>0</v>
      </c>
      <c r="X362">
        <v>6</v>
      </c>
    </row>
    <row r="363" spans="1:24" x14ac:dyDescent="0.2">
      <c r="A363">
        <v>3.6697796216646998</v>
      </c>
      <c r="B363">
        <v>-1.87028882320037</v>
      </c>
      <c r="C363">
        <v>-12.3640158291488</v>
      </c>
      <c r="D363">
        <v>4.0038252052816699</v>
      </c>
      <c r="E363">
        <v>4.8288379715099703</v>
      </c>
      <c r="F363">
        <v>8.84558176446677</v>
      </c>
      <c r="G363">
        <v>4.47117010965228</v>
      </c>
      <c r="H363">
        <v>3.6147513672167602</v>
      </c>
      <c r="I363">
        <v>2.1584078725732101</v>
      </c>
      <c r="J363">
        <v>-17.741623255504201</v>
      </c>
      <c r="K363">
        <v>5.0935958616748902</v>
      </c>
      <c r="L363">
        <v>4.3559406813849204</v>
      </c>
      <c r="M363">
        <v>6.5710752961750698</v>
      </c>
      <c r="N363">
        <v>13.863113589127799</v>
      </c>
      <c r="O363">
        <v>0.996711112738767</v>
      </c>
      <c r="P363">
        <v>0.99340441232894505</v>
      </c>
      <c r="Q363">
        <v>0.99340441232894505</v>
      </c>
      <c r="R363">
        <v>0</v>
      </c>
      <c r="S363">
        <v>6</v>
      </c>
      <c r="T363">
        <v>0.996711112738767</v>
      </c>
      <c r="U363">
        <v>0.99340441232894505</v>
      </c>
      <c r="V363">
        <v>0.99340441232894505</v>
      </c>
      <c r="W363">
        <v>0</v>
      </c>
      <c r="X363">
        <v>6</v>
      </c>
    </row>
    <row r="364" spans="1:24" x14ac:dyDescent="0.2">
      <c r="A364">
        <v>3.27154963939573</v>
      </c>
      <c r="B364">
        <v>-0.65241338879198396</v>
      </c>
      <c r="C364">
        <v>-10.1617391648482</v>
      </c>
      <c r="D364">
        <v>4.0750571194472602</v>
      </c>
      <c r="E364">
        <v>5.1346861067332004</v>
      </c>
      <c r="F364">
        <v>8.9737648731372506</v>
      </c>
      <c r="G364">
        <v>4.1155779259078296</v>
      </c>
      <c r="H364">
        <v>3.1874566144036698</v>
      </c>
      <c r="I364">
        <v>3.3851613020722899</v>
      </c>
      <c r="J364">
        <v>-15.9628668302223</v>
      </c>
      <c r="K364">
        <v>5.2757050939698003</v>
      </c>
      <c r="L364">
        <v>4.6039902240153703</v>
      </c>
      <c r="M364">
        <v>6.6234569666724097</v>
      </c>
      <c r="N364">
        <v>12.7878921864964</v>
      </c>
      <c r="O364">
        <v>0.996711112738767</v>
      </c>
      <c r="P364">
        <v>0.99340441232894505</v>
      </c>
      <c r="Q364">
        <v>0.99340441232894505</v>
      </c>
      <c r="R364">
        <v>0</v>
      </c>
      <c r="S364">
        <v>6</v>
      </c>
      <c r="T364">
        <v>0.996711112738767</v>
      </c>
      <c r="U364">
        <v>0.99340441232894505</v>
      </c>
      <c r="V364">
        <v>0.99340441232894505</v>
      </c>
      <c r="W364">
        <v>0</v>
      </c>
      <c r="X364">
        <v>6</v>
      </c>
    </row>
    <row r="365" spans="1:24" x14ac:dyDescent="0.2">
      <c r="A365">
        <v>3.0775533721880399</v>
      </c>
      <c r="B365">
        <v>-1.02476703703104</v>
      </c>
      <c r="C365">
        <v>-5.6817867973292699</v>
      </c>
      <c r="D365">
        <v>4.25415860311728</v>
      </c>
      <c r="E365">
        <v>5.3035992697507499</v>
      </c>
      <c r="F365">
        <v>9.2945894673545109</v>
      </c>
      <c r="G365">
        <v>3.50084233134675</v>
      </c>
      <c r="H365">
        <v>2.9635021994684601</v>
      </c>
      <c r="I365">
        <v>2.9576186815456502</v>
      </c>
      <c r="J365">
        <v>-11.8255843221487</v>
      </c>
      <c r="K365">
        <v>5.5566204483751704</v>
      </c>
      <c r="L365">
        <v>4.7214488729098703</v>
      </c>
      <c r="M365">
        <v>6.9008096777998098</v>
      </c>
      <c r="N365">
        <v>11.2487590231468</v>
      </c>
      <c r="O365">
        <v>0.996711112738767</v>
      </c>
      <c r="P365">
        <v>0.99340441232894505</v>
      </c>
      <c r="Q365">
        <v>0.99340441232894505</v>
      </c>
      <c r="R365">
        <v>0</v>
      </c>
      <c r="S365">
        <v>6</v>
      </c>
      <c r="T365">
        <v>0.996711112738767</v>
      </c>
      <c r="U365">
        <v>0.99340441232894505</v>
      </c>
      <c r="V365">
        <v>0.99340441232894505</v>
      </c>
      <c r="W365">
        <v>0</v>
      </c>
      <c r="X365">
        <v>6</v>
      </c>
    </row>
    <row r="366" spans="1:24" x14ac:dyDescent="0.2">
      <c r="A366">
        <v>2.95760002140337</v>
      </c>
      <c r="B366">
        <v>0.284515405028616</v>
      </c>
      <c r="C366">
        <v>-6.2674574179410696</v>
      </c>
      <c r="D366">
        <v>4.4140949383406998</v>
      </c>
      <c r="E366">
        <v>5.2636721770776802</v>
      </c>
      <c r="F366">
        <v>9.2606494926920107</v>
      </c>
      <c r="G366">
        <v>3.4728579002514599</v>
      </c>
      <c r="H366">
        <v>2.8107172515041801</v>
      </c>
      <c r="I366">
        <v>4.1197194920702902</v>
      </c>
      <c r="J366">
        <v>-12.6897560720457</v>
      </c>
      <c r="K366">
        <v>5.80884289557416</v>
      </c>
      <c r="L366">
        <v>4.6390380230739403</v>
      </c>
      <c r="M366">
        <v>6.8683487645542103</v>
      </c>
      <c r="N366">
        <v>9.9702308156850705</v>
      </c>
      <c r="O366">
        <v>0.996711112738767</v>
      </c>
      <c r="P366">
        <v>0.99340441232894505</v>
      </c>
      <c r="Q366">
        <v>0.99340441232894505</v>
      </c>
      <c r="R366">
        <v>0</v>
      </c>
      <c r="S366">
        <v>6</v>
      </c>
      <c r="T366">
        <v>0.996711112738767</v>
      </c>
      <c r="U366">
        <v>0.99340441232894505</v>
      </c>
      <c r="V366">
        <v>0.99340441232894505</v>
      </c>
      <c r="W366">
        <v>0</v>
      </c>
      <c r="X366">
        <v>6</v>
      </c>
    </row>
    <row r="367" spans="1:24" x14ac:dyDescent="0.2">
      <c r="A367">
        <v>3.1735115232195201</v>
      </c>
      <c r="B367">
        <v>1.6850647086287101</v>
      </c>
      <c r="C367">
        <v>-4.93129689028921</v>
      </c>
      <c r="D367">
        <v>4.2866556280827597</v>
      </c>
      <c r="E367">
        <v>5.2902934993945099</v>
      </c>
      <c r="F367">
        <v>9.6067271481553895</v>
      </c>
      <c r="G367">
        <v>2.8641372893013801</v>
      </c>
      <c r="H367">
        <v>3.0020933369360101</v>
      </c>
      <c r="I367">
        <v>5.3862449211536996</v>
      </c>
      <c r="J367">
        <v>-11.4116053332438</v>
      </c>
      <c r="K367">
        <v>5.7494065022507996</v>
      </c>
      <c r="L367">
        <v>4.6285715991839496</v>
      </c>
      <c r="M367">
        <v>7.2212852584230802</v>
      </c>
      <c r="N367">
        <v>8.3509137574265502</v>
      </c>
      <c r="O367">
        <v>0.996711112738767</v>
      </c>
      <c r="P367">
        <v>0.99340441232894505</v>
      </c>
      <c r="Q367">
        <v>0.99340441232894505</v>
      </c>
      <c r="R367">
        <v>0</v>
      </c>
      <c r="S367">
        <v>6</v>
      </c>
      <c r="T367">
        <v>0.996711112738767</v>
      </c>
      <c r="U367">
        <v>0.99340441232894505</v>
      </c>
      <c r="V367">
        <v>0.99340441232894505</v>
      </c>
      <c r="W367">
        <v>0</v>
      </c>
      <c r="X367">
        <v>6</v>
      </c>
    </row>
    <row r="368" spans="1:24" x14ac:dyDescent="0.2">
      <c r="A368">
        <v>2.5731532180019001</v>
      </c>
      <c r="B368">
        <v>3.1464165727572602</v>
      </c>
      <c r="C368">
        <v>-1.9787036577011901</v>
      </c>
      <c r="D368">
        <v>4.2541255161865399</v>
      </c>
      <c r="E368">
        <v>5.3189034633097902</v>
      </c>
      <c r="F368">
        <v>9.8704458843553997</v>
      </c>
      <c r="G368">
        <v>2.4165868266338202</v>
      </c>
      <c r="H368">
        <v>2.37462319037766</v>
      </c>
      <c r="I368">
        <v>6.6354844508092796</v>
      </c>
      <c r="J368">
        <v>-8.4595779841514194</v>
      </c>
      <c r="K368">
        <v>5.7731172344471897</v>
      </c>
      <c r="L368">
        <v>4.6294819279352097</v>
      </c>
      <c r="M368">
        <v>7.5307753001500499</v>
      </c>
      <c r="N368">
        <v>6.6297169665535396</v>
      </c>
      <c r="O368">
        <v>0.996711112738767</v>
      </c>
      <c r="P368">
        <v>0.99340441232894505</v>
      </c>
      <c r="Q368">
        <v>0.99340441232894505</v>
      </c>
      <c r="R368">
        <v>0</v>
      </c>
      <c r="S368">
        <v>6</v>
      </c>
      <c r="T368">
        <v>0.996711112738767</v>
      </c>
      <c r="U368">
        <v>0.99340441232894505</v>
      </c>
      <c r="V368">
        <v>0.99340441232894505</v>
      </c>
      <c r="W368">
        <v>0</v>
      </c>
      <c r="X368">
        <v>6</v>
      </c>
    </row>
    <row r="369" spans="1:24" x14ac:dyDescent="0.2">
      <c r="A369">
        <v>2.6592275314628302</v>
      </c>
      <c r="B369">
        <v>2.5161310423335301</v>
      </c>
      <c r="C369">
        <v>1.3376373972642399</v>
      </c>
      <c r="D369">
        <v>4.1264640078290897</v>
      </c>
      <c r="E369">
        <v>5.2853009134137601</v>
      </c>
      <c r="F369">
        <v>9.9234554346533397</v>
      </c>
      <c r="G369">
        <v>1.80490080535997</v>
      </c>
      <c r="H369">
        <v>2.4355544143771501</v>
      </c>
      <c r="I369">
        <v>5.7509702604885096</v>
      </c>
      <c r="J369">
        <v>-5.0186660294777896</v>
      </c>
      <c r="K369">
        <v>5.6827310694735802</v>
      </c>
      <c r="L369">
        <v>4.5771085654160704</v>
      </c>
      <c r="M369">
        <v>7.6561814972933302</v>
      </c>
      <c r="N369">
        <v>4.6908835010532197</v>
      </c>
      <c r="O369">
        <v>0.996711112738767</v>
      </c>
      <c r="P369">
        <v>0.99340441232894505</v>
      </c>
      <c r="Q369">
        <v>0.99340441232894505</v>
      </c>
      <c r="R369">
        <v>0</v>
      </c>
      <c r="S369">
        <v>6</v>
      </c>
      <c r="T369">
        <v>0.996711112738767</v>
      </c>
      <c r="U369">
        <v>0.99340441232894505</v>
      </c>
      <c r="V369">
        <v>0.99340441232894505</v>
      </c>
      <c r="W369">
        <v>0</v>
      </c>
      <c r="X369">
        <v>6</v>
      </c>
    </row>
    <row r="370" spans="1:24" x14ac:dyDescent="0.2">
      <c r="A370">
        <v>2.7745047509438798</v>
      </c>
      <c r="B370">
        <v>3.0360999985134201</v>
      </c>
      <c r="C370">
        <v>2.44117011845458</v>
      </c>
      <c r="D370">
        <v>4.10592855980014</v>
      </c>
      <c r="E370">
        <v>5.2765164842573196</v>
      </c>
      <c r="F370">
        <v>10.164203515630501</v>
      </c>
      <c r="G370">
        <v>2.0529132041762499</v>
      </c>
      <c r="H370">
        <v>2.52594845280694</v>
      </c>
      <c r="I370">
        <v>5.9588873676263097</v>
      </c>
      <c r="J370">
        <v>-3.69261611573824</v>
      </c>
      <c r="K370">
        <v>5.6814756770408099</v>
      </c>
      <c r="L370">
        <v>4.5597793431075502</v>
      </c>
      <c r="M370">
        <v>8.0022624500005506</v>
      </c>
      <c r="N370">
        <v>3.4775939893419299</v>
      </c>
      <c r="O370">
        <v>0.996711112738767</v>
      </c>
      <c r="P370">
        <v>0.99340441232894505</v>
      </c>
      <c r="Q370">
        <v>0.99340441232894505</v>
      </c>
      <c r="R370">
        <v>0</v>
      </c>
      <c r="S370">
        <v>6</v>
      </c>
      <c r="T370">
        <v>0.996711112738767</v>
      </c>
      <c r="U370">
        <v>0.99340441232894505</v>
      </c>
      <c r="V370">
        <v>0.99340441232894505</v>
      </c>
      <c r="W370">
        <v>0</v>
      </c>
      <c r="X370">
        <v>6</v>
      </c>
    </row>
    <row r="371" spans="1:24" x14ac:dyDescent="0.2">
      <c r="A371">
        <v>2.47115911221203</v>
      </c>
      <c r="B371">
        <v>4.11549036958528</v>
      </c>
      <c r="C371">
        <v>4.6990525101360996</v>
      </c>
      <c r="D371">
        <v>4.1971612055706498</v>
      </c>
      <c r="E371">
        <v>5.2393168061946698</v>
      </c>
      <c r="F371">
        <v>10.237826492232101</v>
      </c>
      <c r="G371">
        <v>1.9383584598528001</v>
      </c>
      <c r="H371">
        <v>2.2108921150976601</v>
      </c>
      <c r="I371">
        <v>6.8032966758341598</v>
      </c>
      <c r="J371">
        <v>-0.95165554767801597</v>
      </c>
      <c r="K371">
        <v>5.7596290133809998</v>
      </c>
      <c r="L371">
        <v>4.5182416734738604</v>
      </c>
      <c r="M371">
        <v>8.1609258376092093</v>
      </c>
      <c r="N371">
        <v>2.45874971810056</v>
      </c>
      <c r="O371">
        <v>0.996711112738767</v>
      </c>
      <c r="P371">
        <v>0.99340441232894505</v>
      </c>
      <c r="Q371">
        <v>0.99340441232894505</v>
      </c>
      <c r="R371">
        <v>0</v>
      </c>
      <c r="S371">
        <v>6</v>
      </c>
      <c r="T371">
        <v>0.996711112738767</v>
      </c>
      <c r="U371">
        <v>0.99340441232894505</v>
      </c>
      <c r="V371">
        <v>0.99340441232894505</v>
      </c>
      <c r="W371">
        <v>0</v>
      </c>
      <c r="X371">
        <v>6</v>
      </c>
    </row>
    <row r="372" spans="1:24" x14ac:dyDescent="0.2">
      <c r="A372">
        <v>2.5892868585841602</v>
      </c>
      <c r="B372">
        <v>4.2058186574576002</v>
      </c>
      <c r="C372">
        <v>5.7465400068578703</v>
      </c>
      <c r="D372">
        <v>4.2000305965375899</v>
      </c>
      <c r="E372">
        <v>5.2074045993948603</v>
      </c>
      <c r="F372">
        <v>10.3560223062624</v>
      </c>
      <c r="G372">
        <v>1.4653949496616701</v>
      </c>
      <c r="H372">
        <v>2.3204991434050402</v>
      </c>
      <c r="I372">
        <v>6.6724978499157004</v>
      </c>
      <c r="J372">
        <v>0.66456054806644604</v>
      </c>
      <c r="K372">
        <v>5.7320239450989998</v>
      </c>
      <c r="L372">
        <v>4.4872399490010704</v>
      </c>
      <c r="M372">
        <v>8.3632893575142706</v>
      </c>
      <c r="N372">
        <v>1.2366849096077399</v>
      </c>
      <c r="O372">
        <v>0.996711112738767</v>
      </c>
      <c r="P372">
        <v>0.99340441232894505</v>
      </c>
      <c r="Q372">
        <v>0.99340441232894505</v>
      </c>
      <c r="R372">
        <v>0</v>
      </c>
      <c r="S372">
        <v>6</v>
      </c>
      <c r="T372">
        <v>0.996711112738767</v>
      </c>
      <c r="U372">
        <v>0.99340441232894505</v>
      </c>
      <c r="V372">
        <v>0.99340441232894505</v>
      </c>
      <c r="W372">
        <v>0</v>
      </c>
      <c r="X372">
        <v>6</v>
      </c>
    </row>
    <row r="373" spans="1:24" x14ac:dyDescent="0.2">
      <c r="A373">
        <v>2.7691098998708901</v>
      </c>
      <c r="B373">
        <v>4.1331096408326999</v>
      </c>
      <c r="C373">
        <v>8.3451252517458894</v>
      </c>
      <c r="D373">
        <v>3.89027210192768</v>
      </c>
      <c r="E373">
        <v>5.2082876603588604</v>
      </c>
      <c r="F373">
        <v>10.378889341521701</v>
      </c>
      <c r="G373">
        <v>1.4577491087316401</v>
      </c>
      <c r="H373">
        <v>2.4887774877050002</v>
      </c>
      <c r="I373">
        <v>6.3364358525374298</v>
      </c>
      <c r="J373">
        <v>3.8213897853633401</v>
      </c>
      <c r="K373">
        <v>5.3823944456815003</v>
      </c>
      <c r="L373">
        <v>4.49642020945487</v>
      </c>
      <c r="M373">
        <v>8.4903542768514004</v>
      </c>
      <c r="N373">
        <v>0.328188731201634</v>
      </c>
      <c r="O373">
        <v>0.996711112738767</v>
      </c>
      <c r="P373">
        <v>0.99340441232894505</v>
      </c>
      <c r="Q373">
        <v>0.99340441232894505</v>
      </c>
      <c r="R373">
        <v>0</v>
      </c>
      <c r="S373">
        <v>6</v>
      </c>
      <c r="T373">
        <v>0.996711112738767</v>
      </c>
      <c r="U373">
        <v>0.99340441232894505</v>
      </c>
      <c r="V373">
        <v>0.99340441232894505</v>
      </c>
      <c r="W373">
        <v>0</v>
      </c>
      <c r="X373">
        <v>6</v>
      </c>
    </row>
    <row r="374" spans="1:24" x14ac:dyDescent="0.2">
      <c r="A374">
        <v>3.2935758813091698</v>
      </c>
      <c r="B374">
        <v>3.7593034694869898</v>
      </c>
      <c r="C374">
        <v>8.9880700355936796</v>
      </c>
      <c r="D374">
        <v>3.6741771288717899</v>
      </c>
      <c r="E374">
        <v>5.1797129820732701</v>
      </c>
      <c r="F374">
        <v>10.288785357265001</v>
      </c>
      <c r="G374">
        <v>1.6307104105058901</v>
      </c>
      <c r="H374">
        <v>3.0074744923038601</v>
      </c>
      <c r="I374">
        <v>5.73952628314838</v>
      </c>
      <c r="J374">
        <v>5.1278804404581404</v>
      </c>
      <c r="K374">
        <v>5.1072720256170099</v>
      </c>
      <c r="L374">
        <v>4.47989368634732</v>
      </c>
      <c r="M374">
        <v>8.4929521888183892</v>
      </c>
      <c r="N374">
        <v>0</v>
      </c>
      <c r="O374">
        <v>0.996711112738767</v>
      </c>
      <c r="P374">
        <v>0.99340441232894505</v>
      </c>
      <c r="Q374">
        <v>0.99340441232894505</v>
      </c>
      <c r="R374">
        <v>0</v>
      </c>
      <c r="S374">
        <v>6</v>
      </c>
      <c r="T374">
        <v>0.996711112738767</v>
      </c>
      <c r="U374">
        <v>0.99340441232894505</v>
      </c>
      <c r="V374">
        <v>0.99340441232894505</v>
      </c>
      <c r="W374">
        <v>0</v>
      </c>
      <c r="X374">
        <v>6</v>
      </c>
    </row>
    <row r="375" spans="1:24" x14ac:dyDescent="0.2">
      <c r="A375">
        <v>3.1098974151326102</v>
      </c>
      <c r="B375">
        <v>3.7780485171935698</v>
      </c>
      <c r="C375">
        <v>8.3656549001409193</v>
      </c>
      <c r="D375">
        <v>3.65554978035764</v>
      </c>
      <c r="E375">
        <v>5.15239923948136</v>
      </c>
      <c r="F375">
        <v>10.1834898964086</v>
      </c>
      <c r="G375">
        <v>1.9038444153465599</v>
      </c>
      <c r="H375">
        <v>2.8244531366832901</v>
      </c>
      <c r="I375">
        <v>5.60361233271398</v>
      </c>
      <c r="J375">
        <v>5.2415497209816104</v>
      </c>
      <c r="K375">
        <v>5.0150213705315796</v>
      </c>
      <c r="L375">
        <v>4.4656130305064199</v>
      </c>
      <c r="M375">
        <v>8.4549072094289492</v>
      </c>
      <c r="N375">
        <v>1.32214129195904E-2</v>
      </c>
      <c r="O375">
        <v>0.996711112738767</v>
      </c>
      <c r="P375">
        <v>0.99340441232894505</v>
      </c>
      <c r="Q375">
        <v>0.99340441232894505</v>
      </c>
      <c r="R375">
        <v>0</v>
      </c>
      <c r="S375">
        <v>6</v>
      </c>
      <c r="T375">
        <v>0.996711112738767</v>
      </c>
      <c r="U375">
        <v>0.99340441232894505</v>
      </c>
      <c r="V375">
        <v>0.99340441232894505</v>
      </c>
      <c r="W375">
        <v>0</v>
      </c>
      <c r="X375">
        <v>6</v>
      </c>
    </row>
    <row r="376" spans="1:24" x14ac:dyDescent="0.2">
      <c r="A376">
        <v>3.2295520692381099</v>
      </c>
      <c r="B376">
        <v>2.9728034057543602</v>
      </c>
      <c r="C376">
        <v>7.4990512467385901</v>
      </c>
      <c r="D376">
        <v>3.7426877597583599</v>
      </c>
      <c r="E376">
        <v>5.2045562626607103</v>
      </c>
      <c r="F376">
        <v>9.9781098342422201</v>
      </c>
      <c r="G376">
        <v>1.8989230829844299</v>
      </c>
      <c r="H376">
        <v>2.9494668843530301</v>
      </c>
      <c r="I376">
        <v>4.7143757432324804</v>
      </c>
      <c r="J376">
        <v>5.1495967247605501</v>
      </c>
      <c r="K376">
        <v>5.0170199616695799</v>
      </c>
      <c r="L376">
        <v>4.5299606601989701</v>
      </c>
      <c r="M376">
        <v>8.2867797405503101</v>
      </c>
      <c r="N376">
        <v>0.100462607229412</v>
      </c>
      <c r="O376">
        <v>0.996711112738767</v>
      </c>
      <c r="P376">
        <v>0.99340441232894505</v>
      </c>
      <c r="Q376">
        <v>0.99340441232894505</v>
      </c>
      <c r="R376">
        <v>0</v>
      </c>
      <c r="S376">
        <v>6</v>
      </c>
      <c r="T376">
        <v>0.996711112738767</v>
      </c>
      <c r="U376">
        <v>0.99340441232894505</v>
      </c>
      <c r="V376">
        <v>0.99340441232894505</v>
      </c>
      <c r="W376">
        <v>0</v>
      </c>
      <c r="X376">
        <v>6</v>
      </c>
    </row>
    <row r="377" spans="1:24" x14ac:dyDescent="0.2">
      <c r="A377">
        <v>3.1752227444670398</v>
      </c>
      <c r="B377">
        <v>4.0311006376693497</v>
      </c>
      <c r="C377">
        <v>7.0185101514985</v>
      </c>
      <c r="D377">
        <v>3.72161534080483</v>
      </c>
      <c r="E377">
        <v>5.3542998482998199</v>
      </c>
      <c r="F377">
        <v>9.71371258191283</v>
      </c>
      <c r="G377">
        <v>2.1439354927391601</v>
      </c>
      <c r="H377">
        <v>2.8985556589039301</v>
      </c>
      <c r="I377">
        <v>5.7070568003516202</v>
      </c>
      <c r="J377">
        <v>5.3716553628866901</v>
      </c>
      <c r="K377">
        <v>4.90989896878484</v>
      </c>
      <c r="L377">
        <v>4.69190627881492</v>
      </c>
      <c r="M377">
        <v>8.0475041971586094</v>
      </c>
      <c r="N377">
        <v>0.48127636513107502</v>
      </c>
      <c r="O377">
        <v>0.996711112738767</v>
      </c>
      <c r="P377">
        <v>0.99340441232894505</v>
      </c>
      <c r="Q377">
        <v>0.99340441232894505</v>
      </c>
      <c r="R377">
        <v>0</v>
      </c>
      <c r="S377">
        <v>6</v>
      </c>
      <c r="T377">
        <v>0.996711112738767</v>
      </c>
      <c r="U377">
        <v>0.99340441232894505</v>
      </c>
      <c r="V377">
        <v>0.99340441232894505</v>
      </c>
      <c r="W377">
        <v>0</v>
      </c>
      <c r="X377">
        <v>6</v>
      </c>
    </row>
    <row r="378" spans="1:24" x14ac:dyDescent="0.2">
      <c r="A378">
        <v>3.1246683140492699</v>
      </c>
      <c r="B378">
        <v>4.0080527880316303</v>
      </c>
      <c r="C378">
        <v>6.2261848445433703</v>
      </c>
      <c r="D378">
        <v>3.6226862252018299</v>
      </c>
      <c r="E378">
        <v>5.4972674727894004</v>
      </c>
      <c r="F378">
        <v>9.4892127338995795</v>
      </c>
      <c r="G378">
        <v>1.68791106428041</v>
      </c>
      <c r="H378">
        <v>2.85325867177602</v>
      </c>
      <c r="I378">
        <v>5.6730343269994297</v>
      </c>
      <c r="J378">
        <v>5.2545710271334096</v>
      </c>
      <c r="K378">
        <v>4.72146609561013</v>
      </c>
      <c r="L378">
        <v>4.8446775709148797</v>
      </c>
      <c r="M378">
        <v>7.8215399899131803</v>
      </c>
      <c r="N378">
        <v>0.38724175322698201</v>
      </c>
      <c r="O378">
        <v>0.996711112738767</v>
      </c>
      <c r="P378">
        <v>0.99340441232894505</v>
      </c>
      <c r="Q378">
        <v>0.99340441232894505</v>
      </c>
      <c r="R378">
        <v>0</v>
      </c>
      <c r="S378">
        <v>6</v>
      </c>
      <c r="T378">
        <v>0.996711112738767</v>
      </c>
      <c r="U378">
        <v>0.99340441232894505</v>
      </c>
      <c r="V378">
        <v>0.99340441232894505</v>
      </c>
      <c r="W378">
        <v>0</v>
      </c>
      <c r="X378">
        <v>6</v>
      </c>
    </row>
    <row r="379" spans="1:24" x14ac:dyDescent="0.2">
      <c r="A379">
        <v>3.1438907857500098</v>
      </c>
      <c r="B379">
        <v>4.4155751166296699</v>
      </c>
      <c r="C379">
        <v>5.8343611989215498</v>
      </c>
      <c r="D379">
        <v>4.0137473612812604</v>
      </c>
      <c r="E379">
        <v>5.9245758070223804</v>
      </c>
      <c r="F379">
        <v>9.4243336110104003</v>
      </c>
      <c r="G379">
        <v>1.6543164614219199</v>
      </c>
      <c r="H379">
        <v>2.8681688753965</v>
      </c>
      <c r="I379">
        <v>6.0107532830418</v>
      </c>
      <c r="J379">
        <v>5.3516682180951696</v>
      </c>
      <c r="K379">
        <v>5.03387672574409</v>
      </c>
      <c r="L379">
        <v>5.2838016097205003</v>
      </c>
      <c r="M379">
        <v>7.7723712592463503</v>
      </c>
      <c r="N379">
        <v>0.343727563034676</v>
      </c>
      <c r="O379">
        <v>0.996711112738767</v>
      </c>
      <c r="P379">
        <v>0.99340441232894505</v>
      </c>
      <c r="Q379">
        <v>0.99340441232894505</v>
      </c>
      <c r="R379">
        <v>0</v>
      </c>
      <c r="S379">
        <v>6</v>
      </c>
      <c r="T379">
        <v>0.996711112738767</v>
      </c>
      <c r="U379">
        <v>0.99340441232894505</v>
      </c>
      <c r="V379">
        <v>0.99340441232894505</v>
      </c>
      <c r="W379">
        <v>0</v>
      </c>
      <c r="X379">
        <v>6</v>
      </c>
    </row>
    <row r="380" spans="1:24" x14ac:dyDescent="0.2">
      <c r="A380">
        <v>2.8240070178818399</v>
      </c>
      <c r="B380">
        <v>4.1086604594446703</v>
      </c>
      <c r="C380">
        <v>6.3533857399101201</v>
      </c>
      <c r="D380">
        <v>3.5172362885595501</v>
      </c>
      <c r="E380">
        <v>6.6332463489372504</v>
      </c>
      <c r="F380">
        <v>9.1155568593090699</v>
      </c>
      <c r="G380">
        <v>1.2172692959479401</v>
      </c>
      <c r="H380">
        <v>2.54399182288343</v>
      </c>
      <c r="I380">
        <v>5.6450497210937396</v>
      </c>
      <c r="J380">
        <v>6.3224065308148001</v>
      </c>
      <c r="K380">
        <v>4.4573783252735897</v>
      </c>
      <c r="L380">
        <v>6.0039512351462498</v>
      </c>
      <c r="M380">
        <v>7.4726897137137902</v>
      </c>
      <c r="N380">
        <v>0</v>
      </c>
      <c r="O380">
        <v>0.996711112738767</v>
      </c>
      <c r="P380">
        <v>0.99340441232894505</v>
      </c>
      <c r="Q380">
        <v>0.99340441232894505</v>
      </c>
      <c r="R380">
        <v>0</v>
      </c>
      <c r="S380">
        <v>6</v>
      </c>
      <c r="T380">
        <v>0.996711112738767</v>
      </c>
      <c r="U380">
        <v>0.99340441232894505</v>
      </c>
      <c r="V380">
        <v>0.99340441232894505</v>
      </c>
      <c r="W380">
        <v>0</v>
      </c>
      <c r="X380">
        <v>6</v>
      </c>
    </row>
    <row r="381" spans="1:24" x14ac:dyDescent="0.2">
      <c r="A381">
        <v>2.6967486488413002</v>
      </c>
      <c r="B381">
        <v>4.5325761945939096</v>
      </c>
      <c r="C381">
        <v>5.0609299632511302</v>
      </c>
      <c r="D381">
        <v>3.3034946324290799</v>
      </c>
      <c r="E381">
        <v>7.3331084543457301</v>
      </c>
      <c r="F381">
        <v>8.6853038537861593</v>
      </c>
      <c r="G381">
        <v>1.3257267248990601</v>
      </c>
      <c r="H381">
        <v>2.4068151548316199</v>
      </c>
      <c r="I381">
        <v>5.9608795331592104</v>
      </c>
      <c r="J381">
        <v>5.3626560553997296</v>
      </c>
      <c r="K381">
        <v>4.1701235026127401</v>
      </c>
      <c r="L381">
        <v>6.7175906061602202</v>
      </c>
      <c r="M381">
        <v>7.0691258435847697</v>
      </c>
      <c r="N381">
        <v>0</v>
      </c>
      <c r="O381">
        <v>0.996711112738767</v>
      </c>
      <c r="P381">
        <v>0.99340441232894505</v>
      </c>
      <c r="Q381">
        <v>0.99340441232894505</v>
      </c>
      <c r="R381">
        <v>0</v>
      </c>
      <c r="S381">
        <v>6</v>
      </c>
      <c r="T381">
        <v>0.996711112738767</v>
      </c>
      <c r="U381">
        <v>0.99340441232894505</v>
      </c>
      <c r="V381">
        <v>0.99340441232894505</v>
      </c>
      <c r="W381">
        <v>0</v>
      </c>
      <c r="X381">
        <v>6</v>
      </c>
    </row>
    <row r="382" spans="1:24" x14ac:dyDescent="0.2">
      <c r="A382">
        <v>2.7508895585780202</v>
      </c>
      <c r="B382">
        <v>4.5349358476150696</v>
      </c>
      <c r="C382">
        <v>4.1431847233116299</v>
      </c>
      <c r="D382">
        <v>3.2048241918507401</v>
      </c>
      <c r="E382">
        <v>7.9681792445071302</v>
      </c>
      <c r="F382">
        <v>8.6193116366845199</v>
      </c>
      <c r="G382">
        <v>1.06257348186826</v>
      </c>
      <c r="H382">
        <v>2.4556740167214302</v>
      </c>
      <c r="I382">
        <v>5.8947980679858896</v>
      </c>
      <c r="J382">
        <v>4.7991707049524903</v>
      </c>
      <c r="K382">
        <v>3.9935390002577398</v>
      </c>
      <c r="L382">
        <v>7.3651598454920801</v>
      </c>
      <c r="M382">
        <v>7.01490157355276</v>
      </c>
      <c r="N382">
        <v>0</v>
      </c>
      <c r="O382">
        <v>0.996711112738767</v>
      </c>
      <c r="P382">
        <v>0.99340441232894505</v>
      </c>
      <c r="Q382">
        <v>0.99340441232894505</v>
      </c>
      <c r="R382">
        <v>0</v>
      </c>
      <c r="S382">
        <v>6</v>
      </c>
      <c r="T382">
        <v>0.996711112738767</v>
      </c>
      <c r="U382">
        <v>0.99340441232894505</v>
      </c>
      <c r="V382">
        <v>0.99340441232894505</v>
      </c>
      <c r="W382">
        <v>0</v>
      </c>
      <c r="X382">
        <v>6</v>
      </c>
    </row>
    <row r="383" spans="1:24" x14ac:dyDescent="0.2">
      <c r="A383">
        <v>2.57925437241214</v>
      </c>
      <c r="B383">
        <v>4.7145922905423303</v>
      </c>
      <c r="C383">
        <v>4.4674573967614499</v>
      </c>
      <c r="D383">
        <v>3.20038915461652</v>
      </c>
      <c r="E383">
        <v>8.6261317824240997</v>
      </c>
      <c r="F383">
        <v>8.2949778801921799</v>
      </c>
      <c r="G383">
        <v>0.97192212436204495</v>
      </c>
      <c r="H383">
        <v>2.2764189790815101</v>
      </c>
      <c r="I383">
        <v>5.9867977503585497</v>
      </c>
      <c r="J383">
        <v>5.3763958197389297</v>
      </c>
      <c r="K383">
        <v>3.9192119877645299</v>
      </c>
      <c r="L383">
        <v>8.0362427717930593</v>
      </c>
      <c r="M383">
        <v>6.7094174654629803</v>
      </c>
      <c r="N383">
        <v>0</v>
      </c>
      <c r="O383">
        <v>0.996711112738767</v>
      </c>
      <c r="P383">
        <v>0.99340441232894505</v>
      </c>
      <c r="Q383">
        <v>0.99340441232894505</v>
      </c>
      <c r="R383">
        <v>0</v>
      </c>
      <c r="S383">
        <v>6</v>
      </c>
      <c r="T383">
        <v>0.996711112738767</v>
      </c>
      <c r="U383">
        <v>0.99340441232894505</v>
      </c>
      <c r="V383">
        <v>0.99340441232894505</v>
      </c>
      <c r="W383">
        <v>0</v>
      </c>
      <c r="X383">
        <v>6</v>
      </c>
    </row>
    <row r="384" spans="1:24" x14ac:dyDescent="0.2">
      <c r="A384">
        <v>2.71353963243538</v>
      </c>
      <c r="B384">
        <v>4.7933915885989498</v>
      </c>
      <c r="C384">
        <v>3.6273600758317199</v>
      </c>
      <c r="D384">
        <v>3.30152171118021</v>
      </c>
      <c r="E384">
        <v>9.1015190179712295</v>
      </c>
      <c r="F384">
        <v>8.1949091623745094</v>
      </c>
      <c r="G384">
        <v>0.685005812582276</v>
      </c>
      <c r="H384">
        <v>2.4045930352443898</v>
      </c>
      <c r="I384">
        <v>5.9872634256529604</v>
      </c>
      <c r="J384">
        <v>4.7542731755308001</v>
      </c>
      <c r="K384">
        <v>3.9530715691999001</v>
      </c>
      <c r="L384">
        <v>8.5243714025127204</v>
      </c>
      <c r="M384">
        <v>6.6254911383091102</v>
      </c>
      <c r="N384">
        <v>0</v>
      </c>
      <c r="O384">
        <v>0.996711112738767</v>
      </c>
      <c r="P384">
        <v>0.99340441232894505</v>
      </c>
      <c r="Q384">
        <v>0.99340441232894505</v>
      </c>
      <c r="R384">
        <v>0</v>
      </c>
      <c r="S384">
        <v>6</v>
      </c>
      <c r="T384">
        <v>0.996711112738767</v>
      </c>
      <c r="U384">
        <v>0.99340441232894505</v>
      </c>
      <c r="V384">
        <v>0.99340441232894505</v>
      </c>
      <c r="W384">
        <v>0</v>
      </c>
      <c r="X384">
        <v>6</v>
      </c>
    </row>
    <row r="385" spans="1:24" x14ac:dyDescent="0.2">
      <c r="A385">
        <v>2.7388192819978499</v>
      </c>
      <c r="B385">
        <v>4.81254049072247</v>
      </c>
      <c r="C385">
        <v>2.2987736015529001</v>
      </c>
      <c r="D385">
        <v>3.2046305024120501</v>
      </c>
      <c r="E385">
        <v>9.7967863576870204</v>
      </c>
      <c r="F385">
        <v>8.0762188862666306</v>
      </c>
      <c r="G385">
        <v>0.47105400986090201</v>
      </c>
      <c r="H385">
        <v>2.4224867005019401</v>
      </c>
      <c r="I385">
        <v>5.9113955860457299</v>
      </c>
      <c r="J385">
        <v>3.5528479754758302</v>
      </c>
      <c r="K385">
        <v>3.79808837381435</v>
      </c>
      <c r="L385">
        <v>9.2329832168210793</v>
      </c>
      <c r="M385">
        <v>6.5308049220309199</v>
      </c>
      <c r="N385">
        <v>0</v>
      </c>
      <c r="O385">
        <v>0.996711112738767</v>
      </c>
      <c r="P385">
        <v>0.99340441232894505</v>
      </c>
      <c r="Q385">
        <v>0.99340441232894505</v>
      </c>
      <c r="R385">
        <v>0</v>
      </c>
      <c r="S385">
        <v>6</v>
      </c>
      <c r="T385">
        <v>0.996711112738767</v>
      </c>
      <c r="U385">
        <v>0.99340441232894505</v>
      </c>
      <c r="V385">
        <v>0.99340441232894505</v>
      </c>
      <c r="W385">
        <v>0</v>
      </c>
      <c r="X385">
        <v>6</v>
      </c>
    </row>
    <row r="386" spans="1:24" x14ac:dyDescent="0.2">
      <c r="A386">
        <v>2.5761830848344802</v>
      </c>
      <c r="B386">
        <v>4.8269987228529603</v>
      </c>
      <c r="C386">
        <v>2.3821904797534099</v>
      </c>
      <c r="D386">
        <v>3.3048949338484102</v>
      </c>
      <c r="E386">
        <v>10.459911237973399</v>
      </c>
      <c r="F386">
        <v>8.0594698301140504</v>
      </c>
      <c r="G386">
        <v>0.35715205047996301</v>
      </c>
      <c r="H386">
        <v>2.2527959721428301</v>
      </c>
      <c r="I386">
        <v>5.8224520899869301</v>
      </c>
      <c r="J386">
        <v>3.6996538980749998</v>
      </c>
      <c r="K386">
        <v>3.84792190863668</v>
      </c>
      <c r="L386">
        <v>9.9100117138978199</v>
      </c>
      <c r="M386">
        <v>6.5441355495058904</v>
      </c>
      <c r="N386">
        <v>0</v>
      </c>
      <c r="O386">
        <v>0.996711112738767</v>
      </c>
      <c r="P386">
        <v>0.99340441232894505</v>
      </c>
      <c r="Q386">
        <v>0.99340441232894505</v>
      </c>
      <c r="R386">
        <v>0</v>
      </c>
      <c r="S386">
        <v>6</v>
      </c>
      <c r="T386">
        <v>0.996711112738767</v>
      </c>
      <c r="U386">
        <v>0.99340441232894505</v>
      </c>
      <c r="V386">
        <v>0.99340441232894505</v>
      </c>
      <c r="W386">
        <v>0</v>
      </c>
      <c r="X386">
        <v>6</v>
      </c>
    </row>
    <row r="387" spans="1:24" x14ac:dyDescent="0.2">
      <c r="A387">
        <v>2.9419532468793399</v>
      </c>
      <c r="B387">
        <v>4.8529683737475997</v>
      </c>
      <c r="C387">
        <v>2.4193985160767899</v>
      </c>
      <c r="D387">
        <v>3.2073342954363699</v>
      </c>
      <c r="E387">
        <v>10.527087193102499</v>
      </c>
      <c r="F387">
        <v>7.8701493401925804</v>
      </c>
      <c r="G387">
        <v>0.15439378124007999</v>
      </c>
      <c r="H387">
        <v>2.6135813475303702</v>
      </c>
      <c r="I387">
        <v>5.7500675207541496</v>
      </c>
      <c r="J387">
        <v>3.7716911879106001</v>
      </c>
      <c r="K387">
        <v>3.70470286732803</v>
      </c>
      <c r="L387">
        <v>9.9912226928597594</v>
      </c>
      <c r="M387">
        <v>6.3863880437241498</v>
      </c>
      <c r="N387">
        <v>0</v>
      </c>
      <c r="O387">
        <v>0.996711112738767</v>
      </c>
      <c r="P387">
        <v>0.99340441232894505</v>
      </c>
      <c r="Q387">
        <v>0.99340441232894505</v>
      </c>
      <c r="R387">
        <v>0</v>
      </c>
      <c r="S387">
        <v>6</v>
      </c>
      <c r="T387">
        <v>0.996711112738767</v>
      </c>
      <c r="U387">
        <v>0.99340441232894505</v>
      </c>
      <c r="V387">
        <v>0.99340441232894505</v>
      </c>
      <c r="W387">
        <v>0</v>
      </c>
      <c r="X387">
        <v>6</v>
      </c>
    </row>
    <row r="388" spans="1:24" x14ac:dyDescent="0.2">
      <c r="A388">
        <v>3.1311424460208999</v>
      </c>
      <c r="B388">
        <v>4.6269864554999698</v>
      </c>
      <c r="C388">
        <v>2.6687675080056898</v>
      </c>
      <c r="D388">
        <v>3.2051075070930302</v>
      </c>
      <c r="E388">
        <v>10.5505240473254</v>
      </c>
      <c r="F388">
        <v>7.6719549227956003</v>
      </c>
      <c r="G388">
        <v>0.14936157358590199</v>
      </c>
      <c r="H388">
        <v>2.7986025009226498</v>
      </c>
      <c r="I388">
        <v>5.4202842633444197</v>
      </c>
      <c r="J388">
        <v>4.0045032399166303</v>
      </c>
      <c r="K388">
        <v>3.6644727717726902</v>
      </c>
      <c r="L388">
        <v>10.0292515222436</v>
      </c>
      <c r="M388">
        <v>6.2255453073261098</v>
      </c>
      <c r="N388">
        <v>0</v>
      </c>
      <c r="O388">
        <v>0.996711112738767</v>
      </c>
      <c r="P388">
        <v>0.99340441232894505</v>
      </c>
      <c r="Q388">
        <v>0.99340441232894505</v>
      </c>
      <c r="R388">
        <v>0</v>
      </c>
      <c r="S388">
        <v>6</v>
      </c>
      <c r="T388">
        <v>0.996711112738767</v>
      </c>
      <c r="U388">
        <v>0.99340441232894505</v>
      </c>
      <c r="V388">
        <v>0.99340441232894505</v>
      </c>
      <c r="W388">
        <v>0</v>
      </c>
      <c r="X388">
        <v>6</v>
      </c>
    </row>
    <row r="389" spans="1:24" x14ac:dyDescent="0.2">
      <c r="A389">
        <v>3.35353478908333</v>
      </c>
      <c r="B389">
        <v>4.7981181418001198</v>
      </c>
      <c r="C389">
        <v>2.4295955981063599</v>
      </c>
      <c r="D389">
        <v>3.19850921023319</v>
      </c>
      <c r="E389">
        <v>10.7002970255969</v>
      </c>
      <c r="F389">
        <v>7.61695516935072</v>
      </c>
      <c r="G389">
        <v>0.23272734838789499</v>
      </c>
      <c r="H389">
        <v>3.0200145847608302</v>
      </c>
      <c r="I389">
        <v>5.5024053865550897</v>
      </c>
      <c r="J389">
        <v>3.7541715928195099</v>
      </c>
      <c r="K389">
        <v>3.62179452970528</v>
      </c>
      <c r="L389">
        <v>10.193434904987599</v>
      </c>
      <c r="M389">
        <v>6.2059644015452999</v>
      </c>
      <c r="N389">
        <v>0</v>
      </c>
      <c r="O389">
        <v>0.996711112738767</v>
      </c>
      <c r="P389">
        <v>0.99340441232894505</v>
      </c>
      <c r="Q389">
        <v>0.99340441232894505</v>
      </c>
      <c r="R389">
        <v>0</v>
      </c>
      <c r="S389">
        <v>6</v>
      </c>
      <c r="T389">
        <v>0.996711112738767</v>
      </c>
      <c r="U389">
        <v>0.99340441232894505</v>
      </c>
      <c r="V389">
        <v>0.99340441232894505</v>
      </c>
      <c r="W389">
        <v>0</v>
      </c>
      <c r="X389">
        <v>6</v>
      </c>
    </row>
    <row r="390" spans="1:24" x14ac:dyDescent="0.2">
      <c r="A390">
        <v>3.20172065728072</v>
      </c>
      <c r="B390">
        <v>4.3640409825160198</v>
      </c>
      <c r="C390">
        <v>3.3858720241619702</v>
      </c>
      <c r="D390">
        <v>2.9976517233872699</v>
      </c>
      <c r="E390">
        <v>10.6118040371845</v>
      </c>
      <c r="F390">
        <v>7.3803629838006302</v>
      </c>
      <c r="G390">
        <v>0.144344301108946</v>
      </c>
      <c r="H390">
        <v>2.8715662775444</v>
      </c>
      <c r="I390">
        <v>5.0106710014717297</v>
      </c>
      <c r="J390">
        <v>4.7376019897422701</v>
      </c>
      <c r="K390">
        <v>3.3829923789736398</v>
      </c>
      <c r="L390">
        <v>10.118148753761201</v>
      </c>
      <c r="M390">
        <v>5.9952456255147899</v>
      </c>
      <c r="N390">
        <v>0</v>
      </c>
      <c r="O390">
        <v>0.996711112738767</v>
      </c>
      <c r="P390">
        <v>0.99340441232894505</v>
      </c>
      <c r="Q390">
        <v>0.99340441232894505</v>
      </c>
      <c r="R390">
        <v>0</v>
      </c>
      <c r="S390">
        <v>6</v>
      </c>
      <c r="T390">
        <v>0.996711112738767</v>
      </c>
      <c r="U390">
        <v>0.99340441232894505</v>
      </c>
      <c r="V390">
        <v>0.99340441232894505</v>
      </c>
      <c r="W390">
        <v>0</v>
      </c>
      <c r="X390">
        <v>6</v>
      </c>
    </row>
    <row r="391" spans="1:24" x14ac:dyDescent="0.2">
      <c r="A391">
        <v>3.0661735859559101</v>
      </c>
      <c r="B391">
        <v>3.95465899358702</v>
      </c>
      <c r="C391">
        <v>3.3509299247017199</v>
      </c>
      <c r="D391">
        <v>2.8015745641625398</v>
      </c>
      <c r="E391">
        <v>10.588133799684901</v>
      </c>
      <c r="F391">
        <v>7.21841866890892</v>
      </c>
      <c r="G391">
        <v>0.34674163319555901</v>
      </c>
      <c r="H391">
        <v>2.7396184787699802</v>
      </c>
      <c r="I391">
        <v>4.5437021417656096</v>
      </c>
      <c r="J391">
        <v>4.7050687723130098</v>
      </c>
      <c r="K391">
        <v>3.1527765781991399</v>
      </c>
      <c r="L391">
        <v>10.1074007878339</v>
      </c>
      <c r="M391">
        <v>5.8605120776018902</v>
      </c>
      <c r="N391">
        <v>0</v>
      </c>
      <c r="O391">
        <v>0.996711112738767</v>
      </c>
      <c r="P391">
        <v>0.99340441232894505</v>
      </c>
      <c r="Q391">
        <v>0.99340441232894505</v>
      </c>
      <c r="R391">
        <v>0</v>
      </c>
      <c r="S391">
        <v>6</v>
      </c>
      <c r="T391">
        <v>0.996711112738767</v>
      </c>
      <c r="U391">
        <v>0.99340441232894505</v>
      </c>
      <c r="V391">
        <v>0.99340441232894505</v>
      </c>
      <c r="W391">
        <v>0</v>
      </c>
      <c r="X391">
        <v>6</v>
      </c>
    </row>
    <row r="392" spans="1:24" x14ac:dyDescent="0.2">
      <c r="A392">
        <v>3.3718967193053402</v>
      </c>
      <c r="B392">
        <v>3.74492130951052</v>
      </c>
      <c r="C392">
        <v>3.03755027866768</v>
      </c>
      <c r="D392">
        <v>2.7037638860300599</v>
      </c>
      <c r="E392">
        <v>10.5888181291986</v>
      </c>
      <c r="F392">
        <v>7.9133937254225799</v>
      </c>
      <c r="G392">
        <v>0.58402059675518603</v>
      </c>
      <c r="H392">
        <v>3.0531147178565798</v>
      </c>
      <c r="I392">
        <v>4.3131339233922201</v>
      </c>
      <c r="J392">
        <v>4.4575791623131797</v>
      </c>
      <c r="K392">
        <v>3.0151363948932102</v>
      </c>
      <c r="L392">
        <v>10.119075296263</v>
      </c>
      <c r="M392">
        <v>6.5691458355542398</v>
      </c>
      <c r="N392">
        <v>0</v>
      </c>
      <c r="O392">
        <v>0.996711112738767</v>
      </c>
      <c r="P392">
        <v>0.99340441232894505</v>
      </c>
      <c r="Q392">
        <v>0.99340441232894505</v>
      </c>
      <c r="R392">
        <v>0</v>
      </c>
      <c r="S392">
        <v>6</v>
      </c>
      <c r="T392">
        <v>0.996711112738767</v>
      </c>
      <c r="U392">
        <v>0.99340441232894505</v>
      </c>
      <c r="V392">
        <v>0.99340441232894505</v>
      </c>
      <c r="W392">
        <v>0</v>
      </c>
      <c r="X392">
        <v>6</v>
      </c>
    </row>
    <row r="393" spans="1:24" x14ac:dyDescent="0.2">
      <c r="A393">
        <v>3.4184501265860598</v>
      </c>
      <c r="B393">
        <v>4.22340849140598</v>
      </c>
      <c r="C393">
        <v>3.86866028445331</v>
      </c>
      <c r="D393">
        <v>2.5048200869229</v>
      </c>
      <c r="E393">
        <v>10.4534125486059</v>
      </c>
      <c r="F393">
        <v>7.8716444224851996</v>
      </c>
      <c r="G393">
        <v>0.87717313946537601</v>
      </c>
      <c r="H393">
        <v>3.1106526756951101</v>
      </c>
      <c r="I393">
        <v>4.8082650859050897</v>
      </c>
      <c r="J393">
        <v>5.4214550006218598</v>
      </c>
      <c r="K393">
        <v>2.7687377219180398</v>
      </c>
      <c r="L393">
        <v>9.9920050044801805</v>
      </c>
      <c r="M393">
        <v>6.5247991107046097</v>
      </c>
      <c r="N393">
        <v>0.21301028002734901</v>
      </c>
      <c r="O393">
        <v>0.996711112738767</v>
      </c>
      <c r="P393">
        <v>0.99340441232894505</v>
      </c>
      <c r="Q393">
        <v>0.99340441232894505</v>
      </c>
      <c r="R393">
        <v>0</v>
      </c>
      <c r="S393">
        <v>6</v>
      </c>
      <c r="T393">
        <v>0.996711112738767</v>
      </c>
      <c r="U393">
        <v>0.99340441232894505</v>
      </c>
      <c r="V393">
        <v>0.99340441232894505</v>
      </c>
      <c r="W393">
        <v>0</v>
      </c>
      <c r="X393">
        <v>6</v>
      </c>
    </row>
    <row r="394" spans="1:24" x14ac:dyDescent="0.2">
      <c r="A394">
        <v>3.17690644015729</v>
      </c>
      <c r="B394">
        <v>4.7410666146222997</v>
      </c>
      <c r="C394">
        <v>4.5914832077985004</v>
      </c>
      <c r="D394">
        <v>2.52026017491254</v>
      </c>
      <c r="E394">
        <v>10.2792023707244</v>
      </c>
      <c r="F394">
        <v>7.7807904143136604</v>
      </c>
      <c r="G394">
        <v>0.83047520376106998</v>
      </c>
      <c r="H394">
        <v>2.8821309491483902</v>
      </c>
      <c r="I394">
        <v>5.3805552700843098</v>
      </c>
      <c r="J394">
        <v>6.3187250544743803</v>
      </c>
      <c r="K394">
        <v>2.7312136808742999</v>
      </c>
      <c r="L394">
        <v>9.8226077361903599</v>
      </c>
      <c r="M394">
        <v>6.4127361646085097</v>
      </c>
      <c r="N394">
        <v>0.331065168709957</v>
      </c>
      <c r="O394">
        <v>0.996711112738767</v>
      </c>
      <c r="P394">
        <v>0.99340441232894505</v>
      </c>
      <c r="Q394">
        <v>0.99340441232894505</v>
      </c>
      <c r="R394">
        <v>0</v>
      </c>
      <c r="S394">
        <v>6</v>
      </c>
      <c r="T394">
        <v>0.996711112738767</v>
      </c>
      <c r="U394">
        <v>0.99340441232894505</v>
      </c>
      <c r="V394">
        <v>0.99340441232894505</v>
      </c>
      <c r="W394">
        <v>0</v>
      </c>
      <c r="X394">
        <v>6</v>
      </c>
    </row>
    <row r="395" spans="1:24" x14ac:dyDescent="0.2">
      <c r="A395">
        <v>3.0114252836353801</v>
      </c>
      <c r="B395">
        <v>3.88748059959959</v>
      </c>
      <c r="C395">
        <v>2.9741181311772702</v>
      </c>
      <c r="D395">
        <v>2.44107394715452</v>
      </c>
      <c r="E395">
        <v>10.396095294219499</v>
      </c>
      <c r="F395">
        <v>7.5489181199604003</v>
      </c>
      <c r="G395">
        <v>0.62365131357847603</v>
      </c>
      <c r="H395">
        <v>2.7253212246220202</v>
      </c>
      <c r="I395">
        <v>4.5629277379019202</v>
      </c>
      <c r="J395">
        <v>4.8147940391722504</v>
      </c>
      <c r="K395">
        <v>2.6029739233087898</v>
      </c>
      <c r="L395">
        <v>9.9427676540100602</v>
      </c>
      <c r="M395">
        <v>6.16206463343332</v>
      </c>
      <c r="N395">
        <v>0.20896116038631801</v>
      </c>
      <c r="O395">
        <v>0.996711112738767</v>
      </c>
      <c r="P395">
        <v>0.99340441232894505</v>
      </c>
      <c r="Q395">
        <v>0.99340441232894505</v>
      </c>
      <c r="R395">
        <v>0</v>
      </c>
      <c r="S395">
        <v>6</v>
      </c>
      <c r="T395">
        <v>0.996711112738767</v>
      </c>
      <c r="U395">
        <v>0.99340441232894505</v>
      </c>
      <c r="V395">
        <v>0.99340441232894505</v>
      </c>
      <c r="W395">
        <v>0</v>
      </c>
      <c r="X395">
        <v>6</v>
      </c>
    </row>
    <row r="396" spans="1:24" x14ac:dyDescent="0.2">
      <c r="A396">
        <v>3.2584909305256802</v>
      </c>
      <c r="B396">
        <v>3.83912802452843</v>
      </c>
      <c r="C396">
        <v>4.2301470175591698</v>
      </c>
      <c r="D396">
        <v>2.4447643995188999</v>
      </c>
      <c r="E396">
        <v>10.3363111378405</v>
      </c>
      <c r="F396">
        <v>7.3864399704248704</v>
      </c>
      <c r="G396">
        <v>0.93893615201161396</v>
      </c>
      <c r="H396">
        <v>2.9756232878831499</v>
      </c>
      <c r="I396">
        <v>4.5086922947975596</v>
      </c>
      <c r="J396">
        <v>6.1123421542755096</v>
      </c>
      <c r="K396">
        <v>2.5626916741740402</v>
      </c>
      <c r="L396">
        <v>9.8862681741567098</v>
      </c>
      <c r="M396">
        <v>5.9940143012454197</v>
      </c>
      <c r="N396">
        <v>0.41932368457687402</v>
      </c>
      <c r="O396">
        <v>0.996711112738767</v>
      </c>
      <c r="P396">
        <v>0.99340441232894505</v>
      </c>
      <c r="Q396">
        <v>0.99340441232894505</v>
      </c>
      <c r="R396">
        <v>0</v>
      </c>
      <c r="S396">
        <v>6</v>
      </c>
      <c r="T396">
        <v>0.996711112738767</v>
      </c>
      <c r="U396">
        <v>0.99340441232894505</v>
      </c>
      <c r="V396">
        <v>0.99340441232894505</v>
      </c>
      <c r="W396">
        <v>0</v>
      </c>
      <c r="X396">
        <v>6</v>
      </c>
    </row>
    <row r="397" spans="1:24" x14ac:dyDescent="0.2">
      <c r="A397">
        <v>3.4987896420796201</v>
      </c>
      <c r="B397">
        <v>3.4982808031005899</v>
      </c>
      <c r="C397">
        <v>4.2018015273351201</v>
      </c>
      <c r="D397">
        <v>2.46769006459433</v>
      </c>
      <c r="E397">
        <v>10.2460463850938</v>
      </c>
      <c r="F397">
        <v>7.2908889634679497</v>
      </c>
      <c r="G397">
        <v>0.97184255816234499</v>
      </c>
      <c r="H397">
        <v>3.2234784241320198</v>
      </c>
      <c r="I397">
        <v>4.2075224273535303</v>
      </c>
      <c r="J397">
        <v>6.1874049014106998</v>
      </c>
      <c r="K397">
        <v>2.53580931947055</v>
      </c>
      <c r="L397">
        <v>9.7957723719867005</v>
      </c>
      <c r="M397">
        <v>5.8735207075589901</v>
      </c>
      <c r="N397">
        <v>0.62103903545171701</v>
      </c>
      <c r="O397">
        <v>0.996711112738767</v>
      </c>
      <c r="P397">
        <v>0.99340441232894505</v>
      </c>
      <c r="Q397">
        <v>0.99340441232894505</v>
      </c>
      <c r="R397">
        <v>0</v>
      </c>
      <c r="S397">
        <v>6</v>
      </c>
      <c r="T397">
        <v>0.996711112738767</v>
      </c>
      <c r="U397">
        <v>0.99340441232894505</v>
      </c>
      <c r="V397">
        <v>0.99340441232894505</v>
      </c>
      <c r="W397">
        <v>0</v>
      </c>
      <c r="X397">
        <v>6</v>
      </c>
    </row>
    <row r="398" spans="1:24" x14ac:dyDescent="0.2">
      <c r="A398">
        <v>3.37241992270341</v>
      </c>
      <c r="B398">
        <v>3.0742899281768898</v>
      </c>
      <c r="C398">
        <v>3.9364006445062798</v>
      </c>
      <c r="D398">
        <v>2.4860689522155499</v>
      </c>
      <c r="E398">
        <v>10.3050215486765</v>
      </c>
      <c r="F398">
        <v>7.3492389651319998</v>
      </c>
      <c r="G398">
        <v>1.1286958018786999</v>
      </c>
      <c r="H398">
        <v>3.1028241465599402</v>
      </c>
      <c r="I398">
        <v>3.8196328704837201</v>
      </c>
      <c r="J398">
        <v>5.9876696289661098</v>
      </c>
      <c r="K398">
        <v>2.5076120922311298</v>
      </c>
      <c r="L398">
        <v>9.8524594578201405</v>
      </c>
      <c r="M398">
        <v>5.9049619493418302</v>
      </c>
      <c r="N398">
        <v>0.93141966163782497</v>
      </c>
      <c r="O398">
        <v>0.996711112738767</v>
      </c>
      <c r="P398">
        <v>0.99340441232894505</v>
      </c>
      <c r="Q398">
        <v>0.99340441232894505</v>
      </c>
      <c r="R398">
        <v>0</v>
      </c>
      <c r="S398">
        <v>6</v>
      </c>
      <c r="T398">
        <v>0.996711112738767</v>
      </c>
      <c r="U398">
        <v>0.99340441232894505</v>
      </c>
      <c r="V398">
        <v>0.99340441232894505</v>
      </c>
      <c r="W398">
        <v>0</v>
      </c>
      <c r="X398">
        <v>6</v>
      </c>
    </row>
    <row r="399" spans="1:24" x14ac:dyDescent="0.2">
      <c r="A399">
        <v>3.3859986589906801</v>
      </c>
      <c r="B399">
        <v>2.9976906771404299</v>
      </c>
      <c r="C399">
        <v>3.7213027957386</v>
      </c>
      <c r="D399">
        <v>2.5045181852572602</v>
      </c>
      <c r="E399">
        <v>10.1499112064449</v>
      </c>
      <c r="F399">
        <v>7.2857229725821302</v>
      </c>
      <c r="G399">
        <v>1.2833219735819199</v>
      </c>
      <c r="H399">
        <v>3.12278387689445</v>
      </c>
      <c r="I399">
        <v>3.79777806899614</v>
      </c>
      <c r="J399">
        <v>5.8323223368951096</v>
      </c>
      <c r="K399">
        <v>2.4805424430071699</v>
      </c>
      <c r="L399">
        <v>9.6919766898055393</v>
      </c>
      <c r="M399">
        <v>5.8042978770213196</v>
      </c>
      <c r="N399">
        <v>1.33689253346795</v>
      </c>
      <c r="O399">
        <v>0.996711112738767</v>
      </c>
      <c r="P399">
        <v>0.99340441232894505</v>
      </c>
      <c r="Q399">
        <v>0.99340441232894505</v>
      </c>
      <c r="R399">
        <v>0</v>
      </c>
      <c r="S399">
        <v>6</v>
      </c>
      <c r="T399">
        <v>0.996711112738767</v>
      </c>
      <c r="U399">
        <v>0.99340441232894505</v>
      </c>
      <c r="V399">
        <v>0.99340441232894505</v>
      </c>
      <c r="W399">
        <v>0</v>
      </c>
      <c r="X399">
        <v>6</v>
      </c>
    </row>
    <row r="400" spans="1:24" x14ac:dyDescent="0.2">
      <c r="A400">
        <v>3.3678525488235</v>
      </c>
      <c r="B400">
        <v>3.0407496917463299</v>
      </c>
      <c r="C400">
        <v>2.7344165253639101</v>
      </c>
      <c r="D400">
        <v>2.42198807877657</v>
      </c>
      <c r="E400">
        <v>10.109441366416901</v>
      </c>
      <c r="F400">
        <v>7.1704437313204501</v>
      </c>
      <c r="G400">
        <v>1.3334228428827899</v>
      </c>
      <c r="H400">
        <v>3.1110755831397801</v>
      </c>
      <c r="I400">
        <v>3.9116209028934801</v>
      </c>
      <c r="J400">
        <v>4.8843360636366304</v>
      </c>
      <c r="K400">
        <v>2.3554233408443701</v>
      </c>
      <c r="L400">
        <v>9.6428072881475</v>
      </c>
      <c r="M400">
        <v>5.6421234272354202</v>
      </c>
      <c r="N400">
        <v>1.70751683988415</v>
      </c>
      <c r="O400">
        <v>0.996711112738767</v>
      </c>
      <c r="P400">
        <v>0.99340441232894505</v>
      </c>
      <c r="Q400">
        <v>0.99340441232894505</v>
      </c>
      <c r="R400">
        <v>0</v>
      </c>
      <c r="S400">
        <v>6</v>
      </c>
      <c r="T400">
        <v>0.996711112738767</v>
      </c>
      <c r="U400">
        <v>0.99340441232894505</v>
      </c>
      <c r="V400">
        <v>0.99340441232894505</v>
      </c>
      <c r="W400">
        <v>0</v>
      </c>
      <c r="X400">
        <v>6</v>
      </c>
    </row>
    <row r="401" spans="1:24" x14ac:dyDescent="0.2">
      <c r="A401">
        <v>3.2176157939757601</v>
      </c>
      <c r="B401">
        <v>3.2144317242987102</v>
      </c>
      <c r="C401">
        <v>2.7746840152037402</v>
      </c>
      <c r="D401">
        <v>2.1423111912744099</v>
      </c>
      <c r="E401">
        <v>10.1059579557913</v>
      </c>
      <c r="F401">
        <v>7.02267431517833</v>
      </c>
      <c r="G401">
        <v>1.3331933951672501</v>
      </c>
      <c r="H401">
        <v>2.9659118777165201</v>
      </c>
      <c r="I401">
        <v>4.1586912788805899</v>
      </c>
      <c r="J401">
        <v>4.9202941637190101</v>
      </c>
      <c r="K401">
        <v>2.0385063250617601</v>
      </c>
      <c r="L401">
        <v>9.6276887785652008</v>
      </c>
      <c r="M401">
        <v>5.4428126505404997</v>
      </c>
      <c r="N401">
        <v>2.0198153133226602</v>
      </c>
      <c r="O401">
        <v>0.996711112738767</v>
      </c>
      <c r="P401">
        <v>0.99340441232894505</v>
      </c>
      <c r="Q401">
        <v>0.99340441232894505</v>
      </c>
      <c r="R401">
        <v>0</v>
      </c>
      <c r="S401">
        <v>6</v>
      </c>
      <c r="T401">
        <v>0.996711112738767</v>
      </c>
      <c r="U401">
        <v>0.99340441232894505</v>
      </c>
      <c r="V401">
        <v>0.99340441232894505</v>
      </c>
      <c r="W401">
        <v>0</v>
      </c>
      <c r="X401">
        <v>6</v>
      </c>
    </row>
    <row r="402" spans="1:24" x14ac:dyDescent="0.2">
      <c r="A402">
        <v>2.8880712659437502</v>
      </c>
      <c r="B402">
        <v>3.43025524803739</v>
      </c>
      <c r="C402">
        <v>2.3027331416708998</v>
      </c>
      <c r="D402">
        <v>2.16168958336785</v>
      </c>
      <c r="E402">
        <v>10.1060472133279</v>
      </c>
      <c r="F402">
        <v>7.1685594527385499</v>
      </c>
      <c r="G402">
        <v>1.3728729359534499</v>
      </c>
      <c r="H402">
        <v>2.6390656613043499</v>
      </c>
      <c r="I402">
        <v>4.4361757063974201</v>
      </c>
      <c r="J402">
        <v>4.3897604295703703</v>
      </c>
      <c r="K402">
        <v>2.02726017124336</v>
      </c>
      <c r="L402">
        <v>9.6139592435499193</v>
      </c>
      <c r="M402">
        <v>5.5387152920488898</v>
      </c>
      <c r="N402">
        <v>2.2928524394639198</v>
      </c>
      <c r="O402">
        <v>0.996711112738767</v>
      </c>
      <c r="P402">
        <v>0.99340441232894505</v>
      </c>
      <c r="Q402">
        <v>0.99340441232894505</v>
      </c>
      <c r="R402">
        <v>0</v>
      </c>
      <c r="S402">
        <v>6</v>
      </c>
      <c r="T402">
        <v>0.996711112738767</v>
      </c>
      <c r="U402">
        <v>0.99340441232894505</v>
      </c>
      <c r="V402">
        <v>0.99340441232894505</v>
      </c>
      <c r="W402">
        <v>0</v>
      </c>
      <c r="X402">
        <v>6</v>
      </c>
    </row>
    <row r="403" spans="1:24" x14ac:dyDescent="0.2">
      <c r="A403">
        <v>2.91641701317775</v>
      </c>
      <c r="B403">
        <v>3.7005917270710098</v>
      </c>
      <c r="C403">
        <v>2.8389836138719802</v>
      </c>
      <c r="D403">
        <v>2.1106139007157099</v>
      </c>
      <c r="E403">
        <v>10.068435601936001</v>
      </c>
      <c r="F403">
        <v>7.3044259753120802</v>
      </c>
      <c r="G403">
        <v>1.30139776938567</v>
      </c>
      <c r="H403">
        <v>2.6689790310799899</v>
      </c>
      <c r="I403">
        <v>4.7620534604554496</v>
      </c>
      <c r="J403">
        <v>4.83568171089758</v>
      </c>
      <c r="K403">
        <v>1.9504526730418901</v>
      </c>
      <c r="L403">
        <v>9.5604063383226201</v>
      </c>
      <c r="M403">
        <v>5.6250079480521702</v>
      </c>
      <c r="N403">
        <v>2.41457037610214</v>
      </c>
      <c r="O403">
        <v>0.996711112738767</v>
      </c>
      <c r="P403">
        <v>0.99340441232894505</v>
      </c>
      <c r="Q403">
        <v>0.99340441232894505</v>
      </c>
      <c r="R403">
        <v>0</v>
      </c>
      <c r="S403">
        <v>6</v>
      </c>
      <c r="T403">
        <v>0.996711112738767</v>
      </c>
      <c r="U403">
        <v>0.99340441232894505</v>
      </c>
      <c r="V403">
        <v>0.99340441232894505</v>
      </c>
      <c r="W403">
        <v>0</v>
      </c>
      <c r="X403">
        <v>6</v>
      </c>
    </row>
    <row r="404" spans="1:24" x14ac:dyDescent="0.2">
      <c r="A404">
        <v>2.8751674356816599</v>
      </c>
      <c r="B404">
        <v>3.6037388419866199</v>
      </c>
      <c r="C404">
        <v>2.5825580964991701</v>
      </c>
      <c r="D404">
        <v>2.35898593523383</v>
      </c>
      <c r="E404">
        <v>10.0616022345083</v>
      </c>
      <c r="F404">
        <v>7.5340017458011301</v>
      </c>
      <c r="G404">
        <v>1.24740737474398</v>
      </c>
      <c r="H404">
        <v>2.6273021147037299</v>
      </c>
      <c r="I404">
        <v>4.7013956598032296</v>
      </c>
      <c r="J404">
        <v>4.4501437614510397</v>
      </c>
      <c r="K404">
        <v>2.1786316368162302</v>
      </c>
      <c r="L404">
        <v>9.5363943160236602</v>
      </c>
      <c r="M404">
        <v>5.8113476587841602</v>
      </c>
      <c r="N404">
        <v>2.4516976640674901</v>
      </c>
      <c r="O404">
        <v>0.996711112738767</v>
      </c>
      <c r="P404">
        <v>0.99340441232894505</v>
      </c>
      <c r="Q404">
        <v>0.99340441232894505</v>
      </c>
      <c r="R404">
        <v>0</v>
      </c>
      <c r="S404">
        <v>6</v>
      </c>
      <c r="T404">
        <v>0.996711112738767</v>
      </c>
      <c r="U404">
        <v>0.99340441232894505</v>
      </c>
      <c r="V404">
        <v>0.99340441232894505</v>
      </c>
      <c r="W404">
        <v>0</v>
      </c>
      <c r="X404">
        <v>6</v>
      </c>
    </row>
    <row r="405" spans="1:24" x14ac:dyDescent="0.2">
      <c r="A405">
        <v>2.7345494627175602</v>
      </c>
      <c r="B405">
        <v>3.31680243267818</v>
      </c>
      <c r="C405">
        <v>1.9094233664287701</v>
      </c>
      <c r="D405">
        <v>2.5064959839470702</v>
      </c>
      <c r="E405">
        <v>10.289920067175499</v>
      </c>
      <c r="F405">
        <v>7.7570104558847497</v>
      </c>
      <c r="G405">
        <v>1.2007066664536801</v>
      </c>
      <c r="H405">
        <v>2.4854259571239101</v>
      </c>
      <c r="I405">
        <v>4.4361917943319602</v>
      </c>
      <c r="J405">
        <v>3.6318686103292999</v>
      </c>
      <c r="K405">
        <v>2.3094713210156699</v>
      </c>
      <c r="L405">
        <v>9.7465480021706199</v>
      </c>
      <c r="M405">
        <v>5.9966797224127504</v>
      </c>
      <c r="N405">
        <v>2.4316059953835398</v>
      </c>
      <c r="O405">
        <v>0.996711112738767</v>
      </c>
      <c r="P405">
        <v>0.99340441232894505</v>
      </c>
      <c r="Q405">
        <v>0.99340441232894505</v>
      </c>
      <c r="R405">
        <v>0</v>
      </c>
      <c r="S405">
        <v>6</v>
      </c>
      <c r="T405">
        <v>0.996711112738767</v>
      </c>
      <c r="U405">
        <v>0.99340441232894505</v>
      </c>
      <c r="V405">
        <v>0.99340441232894505</v>
      </c>
      <c r="W405">
        <v>0</v>
      </c>
      <c r="X405">
        <v>6</v>
      </c>
    </row>
    <row r="406" spans="1:24" x14ac:dyDescent="0.2">
      <c r="A406">
        <v>2.9846066601904102</v>
      </c>
      <c r="B406">
        <v>2.79258230727357</v>
      </c>
      <c r="C406">
        <v>2.1785699332849902</v>
      </c>
      <c r="D406">
        <v>2.2564179233772501</v>
      </c>
      <c r="E406">
        <v>10.585119192300599</v>
      </c>
      <c r="F406">
        <v>8.0562470305913099</v>
      </c>
      <c r="G406">
        <v>1.2131779930752</v>
      </c>
      <c r="H406">
        <v>2.7343235898121701</v>
      </c>
      <c r="I406">
        <v>3.9251989596331001</v>
      </c>
      <c r="J406">
        <v>3.75653762979515</v>
      </c>
      <c r="K406">
        <v>2.0447185904450502</v>
      </c>
      <c r="L406">
        <v>10.022672650181301</v>
      </c>
      <c r="M406">
        <v>6.2621396281031201</v>
      </c>
      <c r="N406">
        <v>2.4434326076470101</v>
      </c>
      <c r="O406">
        <v>0.996711112738767</v>
      </c>
      <c r="P406">
        <v>0.99340441232894505</v>
      </c>
      <c r="Q406">
        <v>0.99340441232894505</v>
      </c>
      <c r="R406">
        <v>0</v>
      </c>
      <c r="S406">
        <v>6</v>
      </c>
      <c r="T406">
        <v>0.996711112738767</v>
      </c>
      <c r="U406">
        <v>0.99340441232894505</v>
      </c>
      <c r="V406">
        <v>0.99340441232894505</v>
      </c>
      <c r="W406">
        <v>0</v>
      </c>
      <c r="X406">
        <v>6</v>
      </c>
    </row>
    <row r="407" spans="1:24" x14ac:dyDescent="0.2">
      <c r="A407">
        <v>3.0129980800911</v>
      </c>
      <c r="B407">
        <v>2.75597195250104</v>
      </c>
      <c r="C407">
        <v>3.2047520185053302</v>
      </c>
      <c r="D407">
        <v>2.0949656863041199</v>
      </c>
      <c r="E407">
        <v>10.8178102844455</v>
      </c>
      <c r="F407">
        <v>8.4099560438619605</v>
      </c>
      <c r="G407">
        <v>1.5657453996239099</v>
      </c>
      <c r="H407">
        <v>2.7622630176565899</v>
      </c>
      <c r="I407">
        <v>3.8989318057642102</v>
      </c>
      <c r="J407">
        <v>4.6486373969328101</v>
      </c>
      <c r="K407">
        <v>1.86967181650151</v>
      </c>
      <c r="L407">
        <v>10.235330910427599</v>
      </c>
      <c r="M407">
        <v>6.5840318952577297</v>
      </c>
      <c r="N407">
        <v>2.7983122012293302</v>
      </c>
      <c r="O407">
        <v>0.996711112738767</v>
      </c>
      <c r="P407">
        <v>0.99340441232894505</v>
      </c>
      <c r="Q407">
        <v>0.99340441232894505</v>
      </c>
      <c r="R407">
        <v>0</v>
      </c>
      <c r="S407">
        <v>6</v>
      </c>
      <c r="T407">
        <v>0.996711112738767</v>
      </c>
      <c r="U407">
        <v>0.99340441232894505</v>
      </c>
      <c r="V407">
        <v>0.99340441232894505</v>
      </c>
      <c r="W407">
        <v>0</v>
      </c>
      <c r="X407">
        <v>6</v>
      </c>
    </row>
    <row r="408" spans="1:24" x14ac:dyDescent="0.2">
      <c r="A408">
        <v>2.9255786529974999</v>
      </c>
      <c r="B408">
        <v>2.3167853944214301</v>
      </c>
      <c r="C408">
        <v>2.3430835085603099</v>
      </c>
      <c r="D408">
        <v>2.2414438350490999</v>
      </c>
      <c r="E408">
        <v>11.059262309018999</v>
      </c>
      <c r="F408">
        <v>8.8456318603297195</v>
      </c>
      <c r="G408">
        <v>1.6872440061957199</v>
      </c>
      <c r="H408">
        <v>2.6800966845763599</v>
      </c>
      <c r="I408">
        <v>3.5221947567451499</v>
      </c>
      <c r="J408">
        <v>3.7261278604017001</v>
      </c>
      <c r="K408">
        <v>1.9985515221127901</v>
      </c>
      <c r="L408">
        <v>10.453121010815501</v>
      </c>
      <c r="M408">
        <v>6.9677915640658599</v>
      </c>
      <c r="N408">
        <v>3.20051797252518</v>
      </c>
      <c r="O408">
        <v>0.996711112738767</v>
      </c>
      <c r="P408">
        <v>0.99340441232894505</v>
      </c>
      <c r="Q408">
        <v>0.99340441232894505</v>
      </c>
      <c r="R408">
        <v>0</v>
      </c>
      <c r="S408">
        <v>6</v>
      </c>
      <c r="T408">
        <v>0.996711112738767</v>
      </c>
      <c r="U408">
        <v>0.99340441232894505</v>
      </c>
      <c r="V408">
        <v>0.99340441232894505</v>
      </c>
      <c r="W408">
        <v>0</v>
      </c>
      <c r="X408">
        <v>6</v>
      </c>
    </row>
    <row r="409" spans="1:24" x14ac:dyDescent="0.2">
      <c r="A409">
        <v>2.6099245471335002</v>
      </c>
      <c r="B409">
        <v>2.80934768749478</v>
      </c>
      <c r="C409">
        <v>2.2873149361464198</v>
      </c>
      <c r="D409">
        <v>2.1721794184748902</v>
      </c>
      <c r="E409">
        <v>11.3493474482823</v>
      </c>
      <c r="F409">
        <v>8.9547593773077008</v>
      </c>
      <c r="G409">
        <v>1.83501670553269</v>
      </c>
      <c r="H409">
        <v>2.3694028340703301</v>
      </c>
      <c r="I409">
        <v>4.0851681205266797</v>
      </c>
      <c r="J409">
        <v>3.58776512272089</v>
      </c>
      <c r="K409">
        <v>1.9161506185927799</v>
      </c>
      <c r="L409">
        <v>10.7170745093524</v>
      </c>
      <c r="M409">
        <v>7.0198821008029197</v>
      </c>
      <c r="N409">
        <v>3.6455676045855299</v>
      </c>
      <c r="O409">
        <v>0.996711112738767</v>
      </c>
      <c r="P409">
        <v>0.99340441232894505</v>
      </c>
      <c r="Q409">
        <v>0.99340441232894505</v>
      </c>
      <c r="R409">
        <v>0</v>
      </c>
      <c r="S409">
        <v>6</v>
      </c>
      <c r="T409">
        <v>0.996711112738767</v>
      </c>
      <c r="U409">
        <v>0.99340441232894505</v>
      </c>
      <c r="V409">
        <v>0.99340441232894505</v>
      </c>
      <c r="W409">
        <v>0</v>
      </c>
      <c r="X409">
        <v>6</v>
      </c>
    </row>
    <row r="410" spans="1:24" x14ac:dyDescent="0.2">
      <c r="A410">
        <v>2.7049176177845098</v>
      </c>
      <c r="B410">
        <v>3.2025228742180398</v>
      </c>
      <c r="C410">
        <v>2.4533262516988299</v>
      </c>
      <c r="D410">
        <v>2.2156793198731699</v>
      </c>
      <c r="E410">
        <v>11.5147501426422</v>
      </c>
      <c r="F410">
        <v>9.1755073357357499</v>
      </c>
      <c r="G410">
        <v>1.59868271077152</v>
      </c>
      <c r="H410">
        <v>2.4700226129362299</v>
      </c>
      <c r="I410">
        <v>4.5668954266592401</v>
      </c>
      <c r="J410">
        <v>3.6619769188674498</v>
      </c>
      <c r="K410">
        <v>1.9502318425076</v>
      </c>
      <c r="L410">
        <v>10.8532988513963</v>
      </c>
      <c r="M410">
        <v>7.1743888631840997</v>
      </c>
      <c r="N410">
        <v>3.7728583654159</v>
      </c>
      <c r="O410">
        <v>0.996711112738767</v>
      </c>
      <c r="P410">
        <v>0.99340441232894505</v>
      </c>
      <c r="Q410">
        <v>0.99340441232894505</v>
      </c>
      <c r="R410">
        <v>0</v>
      </c>
      <c r="S410">
        <v>6</v>
      </c>
      <c r="T410">
        <v>0.996711112738767</v>
      </c>
      <c r="U410">
        <v>0.99340441232894505</v>
      </c>
      <c r="V410">
        <v>0.99340441232894505</v>
      </c>
      <c r="W410">
        <v>0</v>
      </c>
      <c r="X410">
        <v>6</v>
      </c>
    </row>
    <row r="411" spans="1:24" x14ac:dyDescent="0.2">
      <c r="A411">
        <v>2.7506255332841998</v>
      </c>
      <c r="B411">
        <v>3.1353955863412701</v>
      </c>
      <c r="C411">
        <v>1.6134576945249599</v>
      </c>
      <c r="D411">
        <v>2.0582036327805602</v>
      </c>
      <c r="E411">
        <v>11.804878944365299</v>
      </c>
      <c r="F411">
        <v>9.3932879361525092</v>
      </c>
      <c r="G411">
        <v>1.41323496004702</v>
      </c>
      <c r="H411">
        <v>2.51576739585999</v>
      </c>
      <c r="I411">
        <v>4.5427594718438096</v>
      </c>
      <c r="J411">
        <v>2.6393233488694201</v>
      </c>
      <c r="K411">
        <v>1.79399805321796</v>
      </c>
      <c r="L411">
        <v>11.114151707773299</v>
      </c>
      <c r="M411">
        <v>7.3417598329005198</v>
      </c>
      <c r="N411">
        <v>3.6874723874825701</v>
      </c>
      <c r="O411">
        <v>0.996711112738767</v>
      </c>
      <c r="P411">
        <v>0.99340441232894505</v>
      </c>
      <c r="Q411">
        <v>0.99340441232894505</v>
      </c>
      <c r="R411">
        <v>0</v>
      </c>
      <c r="S411">
        <v>6</v>
      </c>
      <c r="T411">
        <v>0.996711112738767</v>
      </c>
      <c r="U411">
        <v>0.99340441232894505</v>
      </c>
      <c r="V411">
        <v>0.99340441232894505</v>
      </c>
      <c r="W411">
        <v>0</v>
      </c>
      <c r="X411">
        <v>6</v>
      </c>
    </row>
    <row r="412" spans="1:24" x14ac:dyDescent="0.2">
      <c r="A412">
        <v>2.6729810257728501</v>
      </c>
      <c r="B412">
        <v>3.1964567603445002</v>
      </c>
      <c r="C412">
        <v>2.7971317114635998</v>
      </c>
      <c r="D412">
        <v>1.99165562794666</v>
      </c>
      <c r="E412">
        <v>11.9862416841566</v>
      </c>
      <c r="F412">
        <v>9.5238609432036192</v>
      </c>
      <c r="G412">
        <v>1.5050085350632501</v>
      </c>
      <c r="H412">
        <v>2.4353017297804902</v>
      </c>
      <c r="I412">
        <v>4.6109771152659</v>
      </c>
      <c r="J412">
        <v>3.60418893169216</v>
      </c>
      <c r="K412">
        <v>1.7342835861447601</v>
      </c>
      <c r="L412">
        <v>11.2667673192779</v>
      </c>
      <c r="M412">
        <v>7.43660589959768</v>
      </c>
      <c r="N412">
        <v>3.70117325355791</v>
      </c>
      <c r="O412">
        <v>0.996711112738767</v>
      </c>
      <c r="P412">
        <v>0.99340441232894505</v>
      </c>
      <c r="Q412">
        <v>0.99340441232894505</v>
      </c>
      <c r="R412">
        <v>0</v>
      </c>
      <c r="S412">
        <v>6</v>
      </c>
      <c r="T412">
        <v>0.996711112738767</v>
      </c>
      <c r="U412">
        <v>0.99340441232894505</v>
      </c>
      <c r="V412">
        <v>0.99340441232894505</v>
      </c>
      <c r="W412">
        <v>0</v>
      </c>
      <c r="X412">
        <v>6</v>
      </c>
    </row>
    <row r="413" spans="1:24" x14ac:dyDescent="0.2">
      <c r="A413">
        <v>2.8624882001276299</v>
      </c>
      <c r="B413">
        <v>2.9994190311325299</v>
      </c>
      <c r="C413">
        <v>3.3008705377599701</v>
      </c>
      <c r="D413">
        <v>2.0289948811590501</v>
      </c>
      <c r="E413">
        <v>12.202651991835699</v>
      </c>
      <c r="F413">
        <v>9.8192280083438099</v>
      </c>
      <c r="G413">
        <v>1.4837150569411901</v>
      </c>
      <c r="H413">
        <v>2.6246360417200099</v>
      </c>
      <c r="I413">
        <v>4.4330753285143896</v>
      </c>
      <c r="J413">
        <v>3.93565855468748</v>
      </c>
      <c r="K413">
        <v>1.77677088253263</v>
      </c>
      <c r="L413">
        <v>11.4533986731553</v>
      </c>
      <c r="M413">
        <v>7.6934940759790296</v>
      </c>
      <c r="N413">
        <v>3.6879040106552901</v>
      </c>
      <c r="O413">
        <v>0.996711112738767</v>
      </c>
      <c r="P413">
        <v>0.99340441232894505</v>
      </c>
      <c r="Q413">
        <v>0.99340441232894505</v>
      </c>
      <c r="R413">
        <v>0</v>
      </c>
      <c r="S413">
        <v>6</v>
      </c>
      <c r="T413">
        <v>0.996711112738767</v>
      </c>
      <c r="U413">
        <v>0.99340441232894505</v>
      </c>
      <c r="V413">
        <v>0.99340441232894505</v>
      </c>
      <c r="W413">
        <v>0</v>
      </c>
      <c r="X413">
        <v>6</v>
      </c>
    </row>
    <row r="414" spans="1:24" x14ac:dyDescent="0.2">
      <c r="A414">
        <v>2.77413410900885</v>
      </c>
      <c r="B414">
        <v>3.13350130139907</v>
      </c>
      <c r="C414">
        <v>2.9627278168946298</v>
      </c>
      <c r="D414">
        <v>2.06341528450776</v>
      </c>
      <c r="E414">
        <v>12.452078755828101</v>
      </c>
      <c r="F414">
        <v>10.067245569472099</v>
      </c>
      <c r="G414">
        <v>1.56482970994906</v>
      </c>
      <c r="H414">
        <v>2.5361509336887602</v>
      </c>
      <c r="I414">
        <v>4.57855730412785</v>
      </c>
      <c r="J414">
        <v>3.4325821972921702</v>
      </c>
      <c r="K414">
        <v>1.8178295846394801</v>
      </c>
      <c r="L414">
        <v>11.672800053473701</v>
      </c>
      <c r="M414">
        <v>7.9072264949796898</v>
      </c>
      <c r="N414">
        <v>3.7497415058657899</v>
      </c>
      <c r="O414">
        <v>0.996711112738767</v>
      </c>
      <c r="P414">
        <v>0.99340441232894505</v>
      </c>
      <c r="Q414">
        <v>0.99340441232894505</v>
      </c>
      <c r="R414">
        <v>0</v>
      </c>
      <c r="S414">
        <v>6</v>
      </c>
      <c r="T414">
        <v>0.996711112738767</v>
      </c>
      <c r="U414">
        <v>0.99340441232894505</v>
      </c>
      <c r="V414">
        <v>0.99340441232894505</v>
      </c>
      <c r="W414">
        <v>0</v>
      </c>
      <c r="X414">
        <v>6</v>
      </c>
    </row>
    <row r="415" spans="1:24" x14ac:dyDescent="0.2">
      <c r="A415">
        <v>2.6629664292226698</v>
      </c>
      <c r="B415">
        <v>3.3919196101454698</v>
      </c>
      <c r="C415">
        <v>2.7613503594834201</v>
      </c>
      <c r="D415">
        <v>1.8016755486698599</v>
      </c>
      <c r="E415">
        <v>12.629212078901</v>
      </c>
      <c r="F415">
        <v>10.209328170944</v>
      </c>
      <c r="G415">
        <v>1.50437786309059</v>
      </c>
      <c r="H415">
        <v>2.4263510837234299</v>
      </c>
      <c r="I415">
        <v>4.8557145358661096</v>
      </c>
      <c r="J415">
        <v>3.0939560966422901</v>
      </c>
      <c r="K415">
        <v>1.5623579692209599</v>
      </c>
      <c r="L415">
        <v>11.819125803915099</v>
      </c>
      <c r="M415">
        <v>8.0133877300725604</v>
      </c>
      <c r="N415">
        <v>3.7210161235150601</v>
      </c>
      <c r="O415">
        <v>0.996711112738767</v>
      </c>
      <c r="P415">
        <v>0.99340441232894505</v>
      </c>
      <c r="Q415">
        <v>0.99340441232894505</v>
      </c>
      <c r="R415">
        <v>0</v>
      </c>
      <c r="S415">
        <v>6</v>
      </c>
      <c r="T415">
        <v>0.996711112738767</v>
      </c>
      <c r="U415">
        <v>0.99340441232894505</v>
      </c>
      <c r="V415">
        <v>0.99340441232894505</v>
      </c>
      <c r="W415">
        <v>0</v>
      </c>
      <c r="X415">
        <v>6</v>
      </c>
    </row>
    <row r="416" spans="1:24" x14ac:dyDescent="0.2">
      <c r="A416">
        <v>2.3728557982265701</v>
      </c>
      <c r="B416">
        <v>3.62882749131558</v>
      </c>
      <c r="C416">
        <v>2.7481168835108898</v>
      </c>
      <c r="D416">
        <v>1.6384931996049701</v>
      </c>
      <c r="E416">
        <v>12.888768967599599</v>
      </c>
      <c r="F416">
        <v>10.565493308069801</v>
      </c>
      <c r="G416">
        <v>1.5095978385161499</v>
      </c>
      <c r="H416">
        <v>2.13687452511591</v>
      </c>
      <c r="I416">
        <v>5.0996252087211902</v>
      </c>
      <c r="J416">
        <v>2.9393266249529999</v>
      </c>
      <c r="K416">
        <v>1.4076310047002301</v>
      </c>
      <c r="L416">
        <v>12.047950891744501</v>
      </c>
      <c r="M416">
        <v>8.3390781095699698</v>
      </c>
      <c r="N416">
        <v>3.7042593585088799</v>
      </c>
      <c r="O416">
        <v>0.996711112738767</v>
      </c>
      <c r="P416">
        <v>0.99340441232894505</v>
      </c>
      <c r="Q416">
        <v>0.99340441232894505</v>
      </c>
      <c r="R416">
        <v>0</v>
      </c>
      <c r="S416">
        <v>6</v>
      </c>
      <c r="T416">
        <v>0.996711112738767</v>
      </c>
      <c r="U416">
        <v>0.99340441232894505</v>
      </c>
      <c r="V416">
        <v>0.99340441232894505</v>
      </c>
      <c r="W416">
        <v>0</v>
      </c>
      <c r="X416">
        <v>6</v>
      </c>
    </row>
    <row r="417" spans="1:24" x14ac:dyDescent="0.2">
      <c r="A417">
        <v>2.5530974935824502</v>
      </c>
      <c r="B417">
        <v>3.0074517259923401</v>
      </c>
      <c r="C417">
        <v>2.3360876995944602</v>
      </c>
      <c r="D417">
        <v>1.57483001118779</v>
      </c>
      <c r="E417">
        <v>13.170128196413</v>
      </c>
      <c r="F417">
        <v>10.837519296716099</v>
      </c>
      <c r="G417">
        <v>1.5000407503703601</v>
      </c>
      <c r="H417">
        <v>2.31807313766347</v>
      </c>
      <c r="I417">
        <v>4.4819377534541003</v>
      </c>
      <c r="J417">
        <v>2.3989470048441102</v>
      </c>
      <c r="K417">
        <v>1.35295738666777</v>
      </c>
      <c r="L417">
        <v>12.2985398966449</v>
      </c>
      <c r="M417">
        <v>8.5831960476162603</v>
      </c>
      <c r="N417">
        <v>3.6676958677674101</v>
      </c>
      <c r="O417">
        <v>0.996711112738767</v>
      </c>
      <c r="P417">
        <v>0.99340441232894505</v>
      </c>
      <c r="Q417">
        <v>0.99340441232894505</v>
      </c>
      <c r="R417">
        <v>0</v>
      </c>
      <c r="S417">
        <v>6</v>
      </c>
      <c r="T417">
        <v>0.996711112738767</v>
      </c>
      <c r="U417">
        <v>0.99340441232894505</v>
      </c>
      <c r="V417">
        <v>0.99340441232894505</v>
      </c>
      <c r="W417">
        <v>0</v>
      </c>
      <c r="X417">
        <v>6</v>
      </c>
    </row>
    <row r="418" spans="1:24" x14ac:dyDescent="0.2">
      <c r="A418">
        <v>2.47939038290294</v>
      </c>
      <c r="B418">
        <v>3.1949565004388401</v>
      </c>
      <c r="C418">
        <v>2.7688385553247099</v>
      </c>
      <c r="D418">
        <v>1.69624175541866</v>
      </c>
      <c r="E418">
        <v>13.306099089699799</v>
      </c>
      <c r="F418">
        <v>10.8986770461342</v>
      </c>
      <c r="G418">
        <v>1.7719371144698901</v>
      </c>
      <c r="H418">
        <v>2.2458415504507498</v>
      </c>
      <c r="I418">
        <v>4.67269872052794</v>
      </c>
      <c r="J418">
        <v>2.7190210652781901</v>
      </c>
      <c r="K418">
        <v>1.4835207605180201</v>
      </c>
      <c r="L418">
        <v>12.403673021447799</v>
      </c>
      <c r="M418">
        <v>8.6178452714256402</v>
      </c>
      <c r="N418">
        <v>3.9214337876206402</v>
      </c>
      <c r="O418">
        <v>0.996711112738767</v>
      </c>
      <c r="P418">
        <v>0.99340441232894505</v>
      </c>
      <c r="Q418">
        <v>0.99340441232894505</v>
      </c>
      <c r="R418">
        <v>0</v>
      </c>
      <c r="S418">
        <v>6</v>
      </c>
      <c r="T418">
        <v>0.996711112738767</v>
      </c>
      <c r="U418">
        <v>0.99340441232894505</v>
      </c>
      <c r="V418">
        <v>0.99340441232894505</v>
      </c>
      <c r="W418">
        <v>0</v>
      </c>
      <c r="X418">
        <v>6</v>
      </c>
    </row>
    <row r="419" spans="1:24" x14ac:dyDescent="0.2">
      <c r="A419">
        <v>2.3659113600425701</v>
      </c>
      <c r="B419">
        <v>3.9680477267302701</v>
      </c>
      <c r="C419">
        <v>3.2903968390913301</v>
      </c>
      <c r="D419">
        <v>1.73098977125524</v>
      </c>
      <c r="E419">
        <v>13.452369874889699</v>
      </c>
      <c r="F419">
        <v>11.0638181783647</v>
      </c>
      <c r="G419">
        <v>1.6316192528043501</v>
      </c>
      <c r="H419">
        <v>2.1379051578139299</v>
      </c>
      <c r="I419">
        <v>5.4883607890167498</v>
      </c>
      <c r="J419">
        <v>3.18747281907519</v>
      </c>
      <c r="K419">
        <v>1.5239648565806001</v>
      </c>
      <c r="L419">
        <v>12.517079080311399</v>
      </c>
      <c r="M419">
        <v>8.7417900192455704</v>
      </c>
      <c r="N419">
        <v>3.9700804510027599</v>
      </c>
      <c r="O419">
        <v>0.996711112738767</v>
      </c>
      <c r="P419">
        <v>0.99340441232894505</v>
      </c>
      <c r="Q419">
        <v>0.99340441232894505</v>
      </c>
      <c r="R419">
        <v>0</v>
      </c>
      <c r="S419">
        <v>6</v>
      </c>
      <c r="T419">
        <v>0.996711112738767</v>
      </c>
      <c r="U419">
        <v>0.99340441232894505</v>
      </c>
      <c r="V419">
        <v>0.99340441232894505</v>
      </c>
      <c r="W419">
        <v>0</v>
      </c>
      <c r="X419">
        <v>6</v>
      </c>
    </row>
    <row r="420" spans="1:24" x14ac:dyDescent="0.2">
      <c r="A420">
        <v>2.25812254366061</v>
      </c>
      <c r="B420">
        <v>4.6435916669515001</v>
      </c>
      <c r="C420">
        <v>3.4422458817493098</v>
      </c>
      <c r="D420">
        <v>1.2716196018179999</v>
      </c>
      <c r="E420">
        <v>13.5687489928094</v>
      </c>
      <c r="F420">
        <v>11.168219469618199</v>
      </c>
      <c r="G420">
        <v>1.3050884881528</v>
      </c>
      <c r="H420">
        <v>2.0319369098646001</v>
      </c>
      <c r="I420">
        <v>6.1773004149649804</v>
      </c>
      <c r="J420">
        <v>3.2329030938535199</v>
      </c>
      <c r="K420">
        <v>1.07643463829175</v>
      </c>
      <c r="L420">
        <v>12.6012236492945</v>
      </c>
      <c r="M420">
        <v>8.8156804370950894</v>
      </c>
      <c r="N420">
        <v>3.6650012125192299</v>
      </c>
      <c r="O420">
        <v>0.996711112738767</v>
      </c>
      <c r="P420">
        <v>0.99340441232894505</v>
      </c>
      <c r="Q420">
        <v>0.99340441232894505</v>
      </c>
      <c r="R420">
        <v>0</v>
      </c>
      <c r="S420">
        <v>6</v>
      </c>
      <c r="T420">
        <v>0.996711112738767</v>
      </c>
      <c r="U420">
        <v>0.99340441232894505</v>
      </c>
      <c r="V420">
        <v>0.99340441232894505</v>
      </c>
      <c r="W420">
        <v>0</v>
      </c>
      <c r="X420">
        <v>6</v>
      </c>
    </row>
    <row r="421" spans="1:24" x14ac:dyDescent="0.2">
      <c r="A421">
        <v>2.30680708779997</v>
      </c>
      <c r="B421">
        <v>4.6771551826750803</v>
      </c>
      <c r="C421">
        <v>3.67338620737346</v>
      </c>
      <c r="D421">
        <v>1.3967482108678999</v>
      </c>
      <c r="E421">
        <v>13.595744339152899</v>
      </c>
      <c r="F421">
        <v>11.1317804443615</v>
      </c>
      <c r="G421">
        <v>1.2482516922986899</v>
      </c>
      <c r="H421">
        <v>2.0775707627339699</v>
      </c>
      <c r="I421">
        <v>6.1702292253363096</v>
      </c>
      <c r="J421">
        <v>3.3024079224855298</v>
      </c>
      <c r="K421">
        <v>1.21921924165759</v>
      </c>
      <c r="L421">
        <v>12.598581176610001</v>
      </c>
      <c r="M421">
        <v>8.7710977625242297</v>
      </c>
      <c r="N421">
        <v>3.35957762267057</v>
      </c>
      <c r="O421">
        <v>0.996711112738767</v>
      </c>
      <c r="P421">
        <v>0.99340441232894505</v>
      </c>
      <c r="Q421">
        <v>0.99340441232894505</v>
      </c>
      <c r="R421">
        <v>0</v>
      </c>
      <c r="S421">
        <v>6</v>
      </c>
      <c r="T421">
        <v>0.996711112738767</v>
      </c>
      <c r="U421">
        <v>0.99340441232894505</v>
      </c>
      <c r="V421">
        <v>0.99340441232894505</v>
      </c>
      <c r="W421">
        <v>0</v>
      </c>
      <c r="X421">
        <v>6</v>
      </c>
    </row>
    <row r="422" spans="1:24" x14ac:dyDescent="0.2">
      <c r="A422">
        <v>2.29453307033631</v>
      </c>
      <c r="B422">
        <v>5.0448520996616804</v>
      </c>
      <c r="C422">
        <v>3.7825135509370602</v>
      </c>
      <c r="D422">
        <v>1.2231850222074001</v>
      </c>
      <c r="E422">
        <v>13.6660004275464</v>
      </c>
      <c r="F422">
        <v>11.182556392384599</v>
      </c>
      <c r="G422">
        <v>1.15999840215198</v>
      </c>
      <c r="H422">
        <v>2.0636192522955001</v>
      </c>
      <c r="I422">
        <v>6.4922047532703404</v>
      </c>
      <c r="J422">
        <v>3.2922690140070299</v>
      </c>
      <c r="K422">
        <v>1.06032348726943</v>
      </c>
      <c r="L422">
        <v>12.640530775806299</v>
      </c>
      <c r="M422">
        <v>8.8190895683625197</v>
      </c>
      <c r="N422">
        <v>3.0352375167570398</v>
      </c>
      <c r="O422">
        <v>0.996711112738767</v>
      </c>
      <c r="P422">
        <v>0.99340441232894505</v>
      </c>
      <c r="Q422">
        <v>0.99340441232894505</v>
      </c>
      <c r="R422">
        <v>0</v>
      </c>
      <c r="S422">
        <v>6</v>
      </c>
      <c r="T422">
        <v>0.996711112738767</v>
      </c>
      <c r="U422">
        <v>0.99340441232894505</v>
      </c>
      <c r="V422">
        <v>0.99340441232894505</v>
      </c>
      <c r="W422">
        <v>0</v>
      </c>
      <c r="X422">
        <v>6</v>
      </c>
    </row>
    <row r="423" spans="1:24" x14ac:dyDescent="0.2">
      <c r="A423">
        <v>2.1734098743826999</v>
      </c>
      <c r="B423">
        <v>5.1626869548491898</v>
      </c>
      <c r="C423">
        <v>4.4272911520927902</v>
      </c>
      <c r="D423">
        <v>1.3480512434777701</v>
      </c>
      <c r="E423">
        <v>13.7074079661749</v>
      </c>
      <c r="F423">
        <v>11.1954380578153</v>
      </c>
      <c r="G423">
        <v>1.1014685646789899</v>
      </c>
      <c r="H423">
        <v>1.9413952602410001</v>
      </c>
      <c r="I423">
        <v>6.5541638932103901</v>
      </c>
      <c r="J423">
        <v>3.84773266702177</v>
      </c>
      <c r="K423">
        <v>1.1975556636554301</v>
      </c>
      <c r="L423">
        <v>12.6553141928309</v>
      </c>
      <c r="M423">
        <v>8.8362720095120295</v>
      </c>
      <c r="N423">
        <v>2.72314727245899</v>
      </c>
      <c r="O423">
        <v>0.996711112738767</v>
      </c>
      <c r="P423">
        <v>0.99340441232894505</v>
      </c>
      <c r="Q423">
        <v>0.99340441232894505</v>
      </c>
      <c r="R423">
        <v>0</v>
      </c>
      <c r="S423">
        <v>6</v>
      </c>
      <c r="T423">
        <v>0.996711112738767</v>
      </c>
      <c r="U423">
        <v>0.99340441232894505</v>
      </c>
      <c r="V423">
        <v>0.99340441232894505</v>
      </c>
      <c r="W423">
        <v>0</v>
      </c>
      <c r="X423">
        <v>6</v>
      </c>
    </row>
    <row r="424" spans="1:24" x14ac:dyDescent="0.2">
      <c r="A424">
        <v>2.36014840768265</v>
      </c>
      <c r="B424">
        <v>5.5772352150695399</v>
      </c>
      <c r="C424">
        <v>3.5528876512173002</v>
      </c>
      <c r="D424">
        <v>1.27250234833214</v>
      </c>
      <c r="E424">
        <v>13.698062903026001</v>
      </c>
      <c r="F424">
        <v>11.075025633316701</v>
      </c>
      <c r="G424">
        <v>0.96055063458186596</v>
      </c>
      <c r="H424">
        <v>2.12839032404103</v>
      </c>
      <c r="I424">
        <v>6.91195129278137</v>
      </c>
      <c r="J424">
        <v>2.9235376933783699</v>
      </c>
      <c r="K424">
        <v>1.13095267685718</v>
      </c>
      <c r="L424">
        <v>12.6207568396512</v>
      </c>
      <c r="M424">
        <v>8.7235481217225601</v>
      </c>
      <c r="N424">
        <v>2.3579764066331999</v>
      </c>
      <c r="O424">
        <v>0.996711112738767</v>
      </c>
      <c r="P424">
        <v>0.99340441232894505</v>
      </c>
      <c r="Q424">
        <v>0.99340441232894505</v>
      </c>
      <c r="R424">
        <v>0</v>
      </c>
      <c r="S424">
        <v>6</v>
      </c>
      <c r="T424">
        <v>0.996711112738767</v>
      </c>
      <c r="U424">
        <v>0.99340441232894505</v>
      </c>
      <c r="V424">
        <v>0.99340441232894505</v>
      </c>
      <c r="W424">
        <v>0</v>
      </c>
      <c r="X424">
        <v>6</v>
      </c>
    </row>
    <row r="425" spans="1:24" x14ac:dyDescent="0.2">
      <c r="A425">
        <v>2.2972576407371199</v>
      </c>
      <c r="B425">
        <v>5.3215947040728597</v>
      </c>
      <c r="C425">
        <v>3.3057496566236999</v>
      </c>
      <c r="D425">
        <v>1.09644753863072</v>
      </c>
      <c r="E425">
        <v>13.806134769658</v>
      </c>
      <c r="F425">
        <v>11.2953435740858</v>
      </c>
      <c r="G425">
        <v>0.83564949904296804</v>
      </c>
      <c r="H425">
        <v>2.0655064523085498</v>
      </c>
      <c r="I425">
        <v>6.5853194495321796</v>
      </c>
      <c r="J425">
        <v>2.6421981271470498</v>
      </c>
      <c r="K425">
        <v>0.96215883567474503</v>
      </c>
      <c r="L425">
        <v>12.7056905775251</v>
      </c>
      <c r="M425">
        <v>8.9598645439080702</v>
      </c>
      <c r="N425">
        <v>1.9645493986509299</v>
      </c>
      <c r="O425">
        <v>0.996711112738767</v>
      </c>
      <c r="P425">
        <v>0.99340441232894505</v>
      </c>
      <c r="Q425">
        <v>0.99340441232894505</v>
      </c>
      <c r="R425">
        <v>0</v>
      </c>
      <c r="S425">
        <v>6</v>
      </c>
      <c r="T425">
        <v>0.996711112738767</v>
      </c>
      <c r="U425">
        <v>0.99340441232894505</v>
      </c>
      <c r="V425">
        <v>0.99340441232894505</v>
      </c>
      <c r="W425">
        <v>0</v>
      </c>
      <c r="X425">
        <v>6</v>
      </c>
    </row>
    <row r="426" spans="1:24" x14ac:dyDescent="0.2">
      <c r="A426">
        <v>2.3617771468509701</v>
      </c>
      <c r="B426">
        <v>5.44191144609169</v>
      </c>
      <c r="C426">
        <v>3.5356027943313402</v>
      </c>
      <c r="D426">
        <v>0.91027951747555202</v>
      </c>
      <c r="E426">
        <v>13.801100902254801</v>
      </c>
      <c r="F426">
        <v>11.3037785775887</v>
      </c>
      <c r="G426">
        <v>1.03092343718145</v>
      </c>
      <c r="H426">
        <v>2.13037145055275</v>
      </c>
      <c r="I426">
        <v>6.6249979479154897</v>
      </c>
      <c r="J426">
        <v>2.86246584566616</v>
      </c>
      <c r="K426">
        <v>0.78048172878752697</v>
      </c>
      <c r="L426">
        <v>12.679634938725799</v>
      </c>
      <c r="M426">
        <v>8.9911005202450909</v>
      </c>
      <c r="N426">
        <v>1.8742681395990699</v>
      </c>
      <c r="O426">
        <v>0.996711112738767</v>
      </c>
      <c r="P426">
        <v>0.99340441232894505</v>
      </c>
      <c r="Q426">
        <v>0.99340441232894505</v>
      </c>
      <c r="R426">
        <v>0</v>
      </c>
      <c r="S426">
        <v>6</v>
      </c>
      <c r="T426">
        <v>0.996711112738767</v>
      </c>
      <c r="U426">
        <v>0.99340441232894505</v>
      </c>
      <c r="V426">
        <v>0.99340441232894505</v>
      </c>
      <c r="W426">
        <v>0</v>
      </c>
      <c r="X426">
        <v>6</v>
      </c>
    </row>
    <row r="427" spans="1:24" x14ac:dyDescent="0.2">
      <c r="A427">
        <v>2.63325197936468</v>
      </c>
      <c r="B427">
        <v>5.0785878807940001</v>
      </c>
      <c r="C427">
        <v>4.06327855218826</v>
      </c>
      <c r="D427">
        <v>1.02160006491686</v>
      </c>
      <c r="E427">
        <v>13.7854208794539</v>
      </c>
      <c r="F427">
        <v>11.2821796361112</v>
      </c>
      <c r="G427">
        <v>1.0946464073007001</v>
      </c>
      <c r="H427">
        <v>2.4071665029722098</v>
      </c>
      <c r="I427">
        <v>6.2214488205581802</v>
      </c>
      <c r="J427">
        <v>3.4631183399532199</v>
      </c>
      <c r="K427">
        <v>0.88860490764537503</v>
      </c>
      <c r="L427">
        <v>12.6426783003806</v>
      </c>
      <c r="M427">
        <v>8.9790812911757101</v>
      </c>
      <c r="N427">
        <v>1.8885155261597999</v>
      </c>
      <c r="O427">
        <v>0.996711112738767</v>
      </c>
      <c r="P427">
        <v>0.99340441232894505</v>
      </c>
      <c r="Q427">
        <v>0.99340441232894505</v>
      </c>
      <c r="R427">
        <v>0</v>
      </c>
      <c r="S427">
        <v>6</v>
      </c>
      <c r="T427">
        <v>0.996711112738767</v>
      </c>
      <c r="U427">
        <v>0.99340441232894505</v>
      </c>
      <c r="V427">
        <v>0.99340441232894505</v>
      </c>
      <c r="W427">
        <v>0</v>
      </c>
      <c r="X427">
        <v>6</v>
      </c>
    </row>
    <row r="428" spans="1:24" x14ac:dyDescent="0.2">
      <c r="A428">
        <v>2.59498502783907</v>
      </c>
      <c r="B428">
        <v>4.9073598244516496</v>
      </c>
      <c r="C428">
        <v>3.6220869739344299</v>
      </c>
      <c r="D428">
        <v>0.83256821068685305</v>
      </c>
      <c r="E428">
        <v>13.7961676930879</v>
      </c>
      <c r="F428">
        <v>11.3556305223604</v>
      </c>
      <c r="G428">
        <v>1.19952609372061</v>
      </c>
      <c r="H428">
        <v>2.3752822007295098</v>
      </c>
      <c r="I428">
        <v>6.0260665052297204</v>
      </c>
      <c r="J428">
        <v>3.1098811984530599</v>
      </c>
      <c r="K428">
        <v>0.69466906235089299</v>
      </c>
      <c r="L428">
        <v>12.6321978411207</v>
      </c>
      <c r="M428">
        <v>9.0562154359175899</v>
      </c>
      <c r="N428">
        <v>2.0236276658943702</v>
      </c>
      <c r="O428">
        <v>0.996711112738767</v>
      </c>
      <c r="P428">
        <v>0.99340441232894505</v>
      </c>
      <c r="Q428">
        <v>0.99340441232894505</v>
      </c>
      <c r="R428">
        <v>0</v>
      </c>
      <c r="S428">
        <v>6</v>
      </c>
      <c r="T428">
        <v>0.996711112738767</v>
      </c>
      <c r="U428">
        <v>0.99340441232894505</v>
      </c>
      <c r="V428">
        <v>0.99340441232894505</v>
      </c>
      <c r="W428">
        <v>0</v>
      </c>
      <c r="X428">
        <v>6</v>
      </c>
    </row>
    <row r="429" spans="1:24" x14ac:dyDescent="0.2">
      <c r="A429">
        <v>2.7998797756468701</v>
      </c>
      <c r="B429">
        <v>4.8534311366737697</v>
      </c>
      <c r="C429">
        <v>3.5619376066247401</v>
      </c>
      <c r="D429">
        <v>0.93922140967205703</v>
      </c>
      <c r="E429">
        <v>13.753043347307299</v>
      </c>
      <c r="F429">
        <v>11.3277555182898</v>
      </c>
      <c r="G429">
        <v>1.40101306963032</v>
      </c>
      <c r="H429">
        <v>2.5871530360113102</v>
      </c>
      <c r="I429">
        <v>5.9637773974191104</v>
      </c>
      <c r="J429">
        <v>3.1407338241187399</v>
      </c>
      <c r="K429">
        <v>0.795972502535364</v>
      </c>
      <c r="L429">
        <v>12.5675527045852</v>
      </c>
      <c r="M429">
        <v>9.0254836455297802</v>
      </c>
      <c r="N429">
        <v>2.3231080320613802</v>
      </c>
      <c r="O429">
        <v>0.996711112738767</v>
      </c>
      <c r="P429">
        <v>0.99340441232894505</v>
      </c>
      <c r="Q429">
        <v>0.99340441232894505</v>
      </c>
      <c r="R429">
        <v>0</v>
      </c>
      <c r="S429">
        <v>6</v>
      </c>
      <c r="T429">
        <v>0.996711112738767</v>
      </c>
      <c r="U429">
        <v>0.99340441232894505</v>
      </c>
      <c r="V429">
        <v>0.99340441232894505</v>
      </c>
      <c r="W429">
        <v>0</v>
      </c>
      <c r="X429">
        <v>6</v>
      </c>
    </row>
    <row r="430" spans="1:24" x14ac:dyDescent="0.2">
      <c r="A430">
        <v>2.5397356456719602</v>
      </c>
      <c r="B430">
        <v>4.6812831088994704</v>
      </c>
      <c r="C430">
        <v>2.2258131795037102</v>
      </c>
      <c r="D430">
        <v>0.74941811185851503</v>
      </c>
      <c r="E430">
        <v>13.636906124921399</v>
      </c>
      <c r="F430">
        <v>11.164335204833399</v>
      </c>
      <c r="G430">
        <v>1.3947856573657</v>
      </c>
      <c r="H430">
        <v>2.33598814436239</v>
      </c>
      <c r="I430">
        <v>5.81762761115424</v>
      </c>
      <c r="J430">
        <v>1.9117743232920199</v>
      </c>
      <c r="K430">
        <v>0.599663398070864</v>
      </c>
      <c r="L430">
        <v>12.428329286571699</v>
      </c>
      <c r="M430">
        <v>8.8446186206632191</v>
      </c>
      <c r="N430">
        <v>2.5680671771916201</v>
      </c>
      <c r="O430">
        <v>0.996711112738767</v>
      </c>
      <c r="P430">
        <v>0.99340441232894505</v>
      </c>
      <c r="Q430">
        <v>0.99340441232894505</v>
      </c>
      <c r="R430">
        <v>0</v>
      </c>
      <c r="S430">
        <v>6</v>
      </c>
      <c r="T430">
        <v>0.996711112738767</v>
      </c>
      <c r="U430">
        <v>0.99340441232894505</v>
      </c>
      <c r="V430">
        <v>0.99340441232894505</v>
      </c>
      <c r="W430">
        <v>0</v>
      </c>
      <c r="X430">
        <v>6</v>
      </c>
    </row>
    <row r="431" spans="1:24" x14ac:dyDescent="0.2">
      <c r="A431">
        <v>2.6330380250711301</v>
      </c>
      <c r="B431">
        <v>4.6683651801821204</v>
      </c>
      <c r="C431">
        <v>0.99816513729821299</v>
      </c>
      <c r="D431">
        <v>0.65491117117001896</v>
      </c>
      <c r="E431">
        <v>13.6626152347289</v>
      </c>
      <c r="F431">
        <v>11.148900801660099</v>
      </c>
      <c r="G431">
        <v>1.5374712991719599</v>
      </c>
      <c r="H431">
        <v>2.43595212306127</v>
      </c>
      <c r="I431">
        <v>5.8276778507823499</v>
      </c>
      <c r="J431">
        <v>0.74279380192622402</v>
      </c>
      <c r="K431">
        <v>0.50333763808170595</v>
      </c>
      <c r="L431">
        <v>12.430561625864801</v>
      </c>
      <c r="M431">
        <v>8.8107237750714091</v>
      </c>
      <c r="N431">
        <v>2.9070542412387601</v>
      </c>
      <c r="O431">
        <v>0.996711112738767</v>
      </c>
      <c r="P431">
        <v>0.99340441232894505</v>
      </c>
      <c r="Q431">
        <v>0.99340441232894505</v>
      </c>
      <c r="R431">
        <v>0</v>
      </c>
      <c r="S431">
        <v>6</v>
      </c>
      <c r="T431">
        <v>0.996711112738767</v>
      </c>
      <c r="U431">
        <v>0.99340441232894505</v>
      </c>
      <c r="V431">
        <v>0.99340441232894505</v>
      </c>
      <c r="W431">
        <v>0</v>
      </c>
      <c r="X431">
        <v>6</v>
      </c>
    </row>
    <row r="432" spans="1:24" x14ac:dyDescent="0.2">
      <c r="A432">
        <v>2.4645211330190699</v>
      </c>
      <c r="B432">
        <v>4.4507723631032698</v>
      </c>
      <c r="C432">
        <v>0.37349205889396098</v>
      </c>
      <c r="D432">
        <v>0.66288709133301504</v>
      </c>
      <c r="E432">
        <v>13.534718924880501</v>
      </c>
      <c r="F432">
        <v>10.986568027773799</v>
      </c>
      <c r="G432">
        <v>1.6115518253140499</v>
      </c>
      <c r="H432">
        <v>2.2744469574729802</v>
      </c>
      <c r="I432">
        <v>5.6523458153014996</v>
      </c>
      <c r="J432">
        <v>0.16718865216460799</v>
      </c>
      <c r="K432">
        <v>0.51117009840741601</v>
      </c>
      <c r="L432">
        <v>12.277794753645299</v>
      </c>
      <c r="M432">
        <v>8.6206562191608995</v>
      </c>
      <c r="N432">
        <v>3.2449043210705399</v>
      </c>
      <c r="O432">
        <v>0.996711112738767</v>
      </c>
      <c r="P432">
        <v>0.99340441232894505</v>
      </c>
      <c r="Q432">
        <v>0.99340441232894505</v>
      </c>
      <c r="R432">
        <v>0</v>
      </c>
      <c r="S432">
        <v>6</v>
      </c>
      <c r="T432">
        <v>0.996711112738767</v>
      </c>
      <c r="U432">
        <v>0.99340441232894505</v>
      </c>
      <c r="V432">
        <v>0.99340441232894505</v>
      </c>
      <c r="W432">
        <v>0</v>
      </c>
      <c r="X432">
        <v>6</v>
      </c>
    </row>
    <row r="433" spans="1:24" x14ac:dyDescent="0.2">
      <c r="A433">
        <v>2.8063123045241798</v>
      </c>
      <c r="B433">
        <v>4.6901409756816301</v>
      </c>
      <c r="C433">
        <v>-0.36641828262314602</v>
      </c>
      <c r="D433">
        <v>0.87044258003958097</v>
      </c>
      <c r="E433">
        <v>13.511357111883401</v>
      </c>
      <c r="F433">
        <v>10.915959341627801</v>
      </c>
      <c r="G433">
        <v>1.6889428288602999</v>
      </c>
      <c r="H433">
        <v>2.6219549543682001</v>
      </c>
      <c r="I433">
        <v>5.9386057850970104</v>
      </c>
      <c r="J433">
        <v>-0.55750298091045902</v>
      </c>
      <c r="K433">
        <v>0.72261218770126401</v>
      </c>
      <c r="L433">
        <v>12.2285495067373</v>
      </c>
      <c r="M433">
        <v>8.5183486975326907</v>
      </c>
      <c r="N433">
        <v>3.57214451988128</v>
      </c>
      <c r="O433">
        <v>0.996711112738767</v>
      </c>
      <c r="P433">
        <v>0.99340441232894505</v>
      </c>
      <c r="Q433">
        <v>0.99340441232894505</v>
      </c>
      <c r="R433">
        <v>0</v>
      </c>
      <c r="S433">
        <v>6</v>
      </c>
      <c r="T433">
        <v>0.996711112738767</v>
      </c>
      <c r="U433">
        <v>0.99340441232894505</v>
      </c>
      <c r="V433">
        <v>0.99340441232894505</v>
      </c>
      <c r="W433">
        <v>0</v>
      </c>
      <c r="X433">
        <v>6</v>
      </c>
    </row>
    <row r="434" spans="1:24" x14ac:dyDescent="0.2">
      <c r="A434">
        <v>2.8123555757859</v>
      </c>
      <c r="B434">
        <v>4.3950854637869101</v>
      </c>
      <c r="C434">
        <v>-1.1182515277079701</v>
      </c>
      <c r="D434">
        <v>0.58584254763517896</v>
      </c>
      <c r="E434">
        <v>13.4438786553405</v>
      </c>
      <c r="F434">
        <v>11.0373589490368</v>
      </c>
      <c r="G434">
        <v>1.5279847676465199</v>
      </c>
      <c r="H434">
        <v>2.6327727935849499</v>
      </c>
      <c r="I434">
        <v>5.6959911230811597</v>
      </c>
      <c r="J434">
        <v>-1.32094142471973</v>
      </c>
      <c r="K434">
        <v>0.44554474245179898</v>
      </c>
      <c r="L434">
        <v>12.1341023350124</v>
      </c>
      <c r="M434">
        <v>8.6039663545768992</v>
      </c>
      <c r="N434">
        <v>3.6556542877620402</v>
      </c>
      <c r="O434">
        <v>0.996711112738767</v>
      </c>
      <c r="P434">
        <v>0.99340441232894505</v>
      </c>
      <c r="Q434">
        <v>0.99340441232894505</v>
      </c>
      <c r="R434">
        <v>0</v>
      </c>
      <c r="S434">
        <v>6</v>
      </c>
      <c r="T434">
        <v>0.996711112738767</v>
      </c>
      <c r="U434">
        <v>0.99340441232894505</v>
      </c>
      <c r="V434">
        <v>0.99340441232894505</v>
      </c>
      <c r="W434">
        <v>0</v>
      </c>
      <c r="X434">
        <v>6</v>
      </c>
    </row>
    <row r="435" spans="1:24" x14ac:dyDescent="0.2">
      <c r="A435">
        <v>3.0391882178182201</v>
      </c>
      <c r="B435">
        <v>4.4603424491526997</v>
      </c>
      <c r="C435">
        <v>-0.62611571500676</v>
      </c>
      <c r="D435">
        <v>0.48651766134466101</v>
      </c>
      <c r="E435">
        <v>13.4510889308758</v>
      </c>
      <c r="F435">
        <v>10.969201378487901</v>
      </c>
      <c r="G435">
        <v>1.8232021838706001</v>
      </c>
      <c r="H435">
        <v>2.8600060041148501</v>
      </c>
      <c r="I435">
        <v>5.7805477407008397</v>
      </c>
      <c r="J435">
        <v>-0.90858677410769195</v>
      </c>
      <c r="K435">
        <v>0.36086109200670702</v>
      </c>
      <c r="L435">
        <v>12.115171325711801</v>
      </c>
      <c r="M435">
        <v>8.5115965602149704</v>
      </c>
      <c r="N435">
        <v>3.9970317319625601</v>
      </c>
      <c r="O435">
        <v>0.996711112738767</v>
      </c>
      <c r="P435">
        <v>0.99340441232894505</v>
      </c>
      <c r="Q435">
        <v>0.99340441232894505</v>
      </c>
      <c r="R435">
        <v>0</v>
      </c>
      <c r="S435">
        <v>6</v>
      </c>
      <c r="T435">
        <v>0.996711112738767</v>
      </c>
      <c r="U435">
        <v>0.99340441232894505</v>
      </c>
      <c r="V435">
        <v>0.99340441232894505</v>
      </c>
      <c r="W435">
        <v>0</v>
      </c>
      <c r="X435">
        <v>6</v>
      </c>
    </row>
    <row r="436" spans="1:24" x14ac:dyDescent="0.2">
      <c r="A436">
        <v>3.0199491376236098</v>
      </c>
      <c r="B436">
        <v>4.05823820110089</v>
      </c>
      <c r="C436">
        <v>-0.64469531021238202</v>
      </c>
      <c r="D436">
        <v>0.39214585846647898</v>
      </c>
      <c r="E436">
        <v>13.433481986751801</v>
      </c>
      <c r="F436">
        <v>10.8925892370362</v>
      </c>
      <c r="G436">
        <v>1.86607918486635</v>
      </c>
      <c r="H436">
        <v>2.84507799151443</v>
      </c>
      <c r="I436">
        <v>5.4386896666056401</v>
      </c>
      <c r="J436">
        <v>-0.95529071718122605</v>
      </c>
      <c r="K436">
        <v>0.27813461394893302</v>
      </c>
      <c r="L436">
        <v>12.0692960402074</v>
      </c>
      <c r="M436">
        <v>8.3946472672766195</v>
      </c>
      <c r="N436">
        <v>4.28994688242447</v>
      </c>
      <c r="O436">
        <v>0.996711112738767</v>
      </c>
      <c r="P436">
        <v>0.99340441232894505</v>
      </c>
      <c r="Q436">
        <v>0.99340441232894505</v>
      </c>
      <c r="R436">
        <v>0</v>
      </c>
      <c r="S436">
        <v>6</v>
      </c>
      <c r="T436">
        <v>0.996711112738767</v>
      </c>
      <c r="U436">
        <v>0.99340441232894505</v>
      </c>
      <c r="V436">
        <v>0.99340441232894505</v>
      </c>
      <c r="W436">
        <v>0</v>
      </c>
      <c r="X436">
        <v>6</v>
      </c>
    </row>
    <row r="437" spans="1:24" x14ac:dyDescent="0.2">
      <c r="A437">
        <v>3.3245510456045602</v>
      </c>
      <c r="B437">
        <v>3.9682998378621499</v>
      </c>
      <c r="C437">
        <v>-1.24366612176719</v>
      </c>
      <c r="D437">
        <v>0.29253204557064</v>
      </c>
      <c r="E437">
        <v>13.378819837350999</v>
      </c>
      <c r="F437">
        <v>10.885460594703799</v>
      </c>
      <c r="G437">
        <v>2.06491345386695</v>
      </c>
      <c r="H437">
        <v>3.1523682821674801</v>
      </c>
      <c r="I437">
        <v>5.4052570363525501</v>
      </c>
      <c r="J437">
        <v>-1.6143022579858599</v>
      </c>
      <c r="K437">
        <v>0.19446318707103999</v>
      </c>
      <c r="L437">
        <v>11.985655880935999</v>
      </c>
      <c r="M437">
        <v>8.3469091354456797</v>
      </c>
      <c r="N437">
        <v>4.6896512948069402</v>
      </c>
      <c r="O437">
        <v>0.996711112738767</v>
      </c>
      <c r="P437">
        <v>0.99340441232894505</v>
      </c>
      <c r="Q437">
        <v>0.99340441232894505</v>
      </c>
      <c r="R437">
        <v>0</v>
      </c>
      <c r="S437">
        <v>6</v>
      </c>
      <c r="T437">
        <v>0.996711112738767</v>
      </c>
      <c r="U437">
        <v>0.99340441232894505</v>
      </c>
      <c r="V437">
        <v>0.99340441232894505</v>
      </c>
      <c r="W437">
        <v>0</v>
      </c>
      <c r="X437">
        <v>6</v>
      </c>
    </row>
    <row r="438" spans="1:24" x14ac:dyDescent="0.2">
      <c r="A438">
        <v>3.2281988637203298</v>
      </c>
      <c r="B438">
        <v>3.6233877019716001</v>
      </c>
      <c r="C438">
        <v>-1.55944903936109</v>
      </c>
      <c r="D438">
        <v>0.29422033213526699</v>
      </c>
      <c r="E438">
        <v>13.378368688897501</v>
      </c>
      <c r="F438">
        <v>10.9065165894914</v>
      </c>
      <c r="G438">
        <v>2.2025244385929699</v>
      </c>
      <c r="H438">
        <v>3.05983720421737</v>
      </c>
      <c r="I438">
        <v>5.1382401088882199</v>
      </c>
      <c r="J438">
        <v>-1.9823758235475299</v>
      </c>
      <c r="K438">
        <v>0.21317860718384099</v>
      </c>
      <c r="L438">
        <v>11.9544087456051</v>
      </c>
      <c r="M438">
        <v>8.3175434864377493</v>
      </c>
      <c r="N438">
        <v>5.1138708800099302</v>
      </c>
      <c r="O438">
        <v>0.996711112738767</v>
      </c>
      <c r="P438">
        <v>0.99340441232894505</v>
      </c>
      <c r="Q438">
        <v>0.99340441232894505</v>
      </c>
      <c r="R438">
        <v>0</v>
      </c>
      <c r="S438">
        <v>6</v>
      </c>
      <c r="T438">
        <v>0.996711112738767</v>
      </c>
      <c r="U438">
        <v>0.99340441232894505</v>
      </c>
      <c r="V438">
        <v>0.99340441232894505</v>
      </c>
      <c r="W438">
        <v>0</v>
      </c>
      <c r="X438">
        <v>6</v>
      </c>
    </row>
    <row r="439" spans="1:24" x14ac:dyDescent="0.2">
      <c r="A439">
        <v>3.3010553011959298</v>
      </c>
      <c r="B439">
        <v>3.68311620756349</v>
      </c>
      <c r="C439">
        <v>-2.87594515901037</v>
      </c>
      <c r="D439">
        <v>0.393655326505428</v>
      </c>
      <c r="E439">
        <v>13.423369709344</v>
      </c>
      <c r="F439">
        <v>10.871801625072299</v>
      </c>
      <c r="G439">
        <v>2.32594230347806</v>
      </c>
      <c r="H439">
        <v>3.1362868914112498</v>
      </c>
      <c r="I439">
        <v>5.2881122507275098</v>
      </c>
      <c r="J439">
        <v>-3.3653446182433999</v>
      </c>
      <c r="K439">
        <v>0.33281934815103198</v>
      </c>
      <c r="L439">
        <v>11.966872003604101</v>
      </c>
      <c r="M439">
        <v>8.2254275789851299</v>
      </c>
      <c r="N439">
        <v>5.55292991846418</v>
      </c>
      <c r="O439">
        <v>0.996711112738767</v>
      </c>
      <c r="P439">
        <v>0.99340441232894505</v>
      </c>
      <c r="Q439">
        <v>0.99340441232894505</v>
      </c>
      <c r="R439">
        <v>0</v>
      </c>
      <c r="S439">
        <v>6</v>
      </c>
      <c r="T439">
        <v>0.996711112738767</v>
      </c>
      <c r="U439">
        <v>0.99340441232894505</v>
      </c>
      <c r="V439">
        <v>0.99340441232894505</v>
      </c>
      <c r="W439">
        <v>0</v>
      </c>
      <c r="X439">
        <v>6</v>
      </c>
    </row>
    <row r="440" spans="1:24" x14ac:dyDescent="0.2">
      <c r="A440">
        <v>3.23691256507629</v>
      </c>
      <c r="B440">
        <v>3.7194352546781699</v>
      </c>
      <c r="C440">
        <v>-3.2315365785258301</v>
      </c>
      <c r="D440">
        <v>0.30264248204466498</v>
      </c>
      <c r="E440">
        <v>13.4039434476443</v>
      </c>
      <c r="F440">
        <v>10.9180148556443</v>
      </c>
      <c r="G440">
        <v>2.2669474362578201</v>
      </c>
      <c r="H440">
        <v>3.0747564100973199</v>
      </c>
      <c r="I440">
        <v>5.4197152990458699</v>
      </c>
      <c r="J440">
        <v>-3.8114711819168199</v>
      </c>
      <c r="K440">
        <v>0.26619612620347599</v>
      </c>
      <c r="L440">
        <v>11.913356418880999</v>
      </c>
      <c r="M440">
        <v>8.2098739263191902</v>
      </c>
      <c r="N440">
        <v>5.8003104144768596</v>
      </c>
      <c r="O440">
        <v>0.996711112738767</v>
      </c>
      <c r="P440">
        <v>0.99340441232894505</v>
      </c>
      <c r="Q440">
        <v>0.99340441232894505</v>
      </c>
      <c r="R440">
        <v>0</v>
      </c>
      <c r="S440">
        <v>6</v>
      </c>
      <c r="T440">
        <v>0.996711112738767</v>
      </c>
      <c r="U440">
        <v>0.99340441232894505</v>
      </c>
      <c r="V440">
        <v>0.99340441232894505</v>
      </c>
      <c r="W440">
        <v>0</v>
      </c>
      <c r="X440">
        <v>6</v>
      </c>
    </row>
    <row r="441" spans="1:24" x14ac:dyDescent="0.2">
      <c r="A441">
        <v>3.5575947578899498</v>
      </c>
      <c r="B441">
        <v>3.9705030883696701</v>
      </c>
      <c r="C441">
        <v>-1.9334639785352401</v>
      </c>
      <c r="D441">
        <v>0.20504478893383099</v>
      </c>
      <c r="E441">
        <v>13.396681731569</v>
      </c>
      <c r="F441">
        <v>10.8894878765195</v>
      </c>
      <c r="G441">
        <v>2.3964228864369899</v>
      </c>
      <c r="H441">
        <v>3.3928689223276201</v>
      </c>
      <c r="I441">
        <v>5.7243919572816599</v>
      </c>
      <c r="J441">
        <v>-2.6785610665591202</v>
      </c>
      <c r="K441">
        <v>0.20130134597794799</v>
      </c>
      <c r="L441">
        <v>11.8728138303322</v>
      </c>
      <c r="M441">
        <v>8.1341304397635703</v>
      </c>
      <c r="N441">
        <v>5.99327002308699</v>
      </c>
      <c r="O441">
        <v>0.996711112738767</v>
      </c>
      <c r="P441">
        <v>0.99340441232894505</v>
      </c>
      <c r="Q441">
        <v>0.99340441232894505</v>
      </c>
      <c r="R441">
        <v>0</v>
      </c>
      <c r="S441">
        <v>6</v>
      </c>
      <c r="T441">
        <v>0.996711112738767</v>
      </c>
      <c r="U441">
        <v>0.99340441232894505</v>
      </c>
      <c r="V441">
        <v>0.99340441232894505</v>
      </c>
      <c r="W441">
        <v>0</v>
      </c>
      <c r="X441">
        <v>6</v>
      </c>
    </row>
    <row r="442" spans="1:24" x14ac:dyDescent="0.2">
      <c r="A442">
        <v>3.6477468569021401</v>
      </c>
      <c r="B442">
        <v>4.2214196151673997</v>
      </c>
      <c r="C442">
        <v>-2.1614732439968698</v>
      </c>
      <c r="D442">
        <v>0.20817054429266499</v>
      </c>
      <c r="E442">
        <v>13.4224509735045</v>
      </c>
      <c r="F442">
        <v>10.952228351088101</v>
      </c>
      <c r="G442">
        <v>2.4429946162561702</v>
      </c>
      <c r="H442">
        <v>3.4802766956044899</v>
      </c>
      <c r="I442">
        <v>6.0234211076863398</v>
      </c>
      <c r="J442">
        <v>-3.06459667417213</v>
      </c>
      <c r="K442">
        <v>0.23817335599190101</v>
      </c>
      <c r="L442">
        <v>11.8652819795224</v>
      </c>
      <c r="M442">
        <v>8.1521205971965305</v>
      </c>
      <c r="N442">
        <v>6.0769361900969203</v>
      </c>
      <c r="O442">
        <v>0.996711112738767</v>
      </c>
      <c r="P442">
        <v>0.99340441232894505</v>
      </c>
      <c r="Q442">
        <v>0.99340441232894505</v>
      </c>
      <c r="R442">
        <v>0</v>
      </c>
      <c r="S442">
        <v>6</v>
      </c>
      <c r="T442">
        <v>0.996711112738767</v>
      </c>
      <c r="U442">
        <v>0.99340441232894505</v>
      </c>
      <c r="V442">
        <v>0.99340441232894505</v>
      </c>
      <c r="W442">
        <v>0</v>
      </c>
      <c r="X442">
        <v>6</v>
      </c>
    </row>
    <row r="443" spans="1:24" x14ac:dyDescent="0.2">
      <c r="A443">
        <v>3.3971148559800302</v>
      </c>
      <c r="B443">
        <v>3.54450022957518</v>
      </c>
      <c r="C443">
        <v>-2.6258203139917802</v>
      </c>
      <c r="D443">
        <v>0.31236640440646601</v>
      </c>
      <c r="E443">
        <v>13.262660995875899</v>
      </c>
      <c r="F443">
        <v>10.783352848983</v>
      </c>
      <c r="G443">
        <v>2.39568780310917</v>
      </c>
      <c r="H443">
        <v>3.2265222482974898</v>
      </c>
      <c r="I443">
        <v>5.3863908690090296</v>
      </c>
      <c r="J443">
        <v>-3.6802667782162599</v>
      </c>
      <c r="K443">
        <v>0.37693373706792999</v>
      </c>
      <c r="L443">
        <v>11.6724796533356</v>
      </c>
      <c r="M443">
        <v>7.9422037396732597</v>
      </c>
      <c r="N443">
        <v>6.0294366366586702</v>
      </c>
      <c r="O443">
        <v>0.996711112738767</v>
      </c>
      <c r="P443">
        <v>0.99340441232894505</v>
      </c>
      <c r="Q443">
        <v>0.99340441232894505</v>
      </c>
      <c r="R443">
        <v>0</v>
      </c>
      <c r="S443">
        <v>6</v>
      </c>
      <c r="T443">
        <v>0.996711112738767</v>
      </c>
      <c r="U443">
        <v>0.99340441232894505</v>
      </c>
      <c r="V443">
        <v>0.99340441232894505</v>
      </c>
      <c r="W443">
        <v>0</v>
      </c>
      <c r="X443">
        <v>6</v>
      </c>
    </row>
    <row r="444" spans="1:24" x14ac:dyDescent="0.2">
      <c r="A444">
        <v>3.0108474082917902</v>
      </c>
      <c r="B444">
        <v>4.0825201095619903</v>
      </c>
      <c r="C444">
        <v>-1.8839102139688699</v>
      </c>
      <c r="D444">
        <v>0.31060571617156302</v>
      </c>
      <c r="E444">
        <v>13.1996364365763</v>
      </c>
      <c r="F444">
        <v>10.6781974365073</v>
      </c>
      <c r="G444">
        <v>2.56695989144474</v>
      </c>
      <c r="H444">
        <v>2.8365007154152502</v>
      </c>
      <c r="I444">
        <v>5.95207111349555</v>
      </c>
      <c r="J444">
        <v>-3.0835235346208099</v>
      </c>
      <c r="K444">
        <v>0.41029008470835399</v>
      </c>
      <c r="L444">
        <v>11.577153937598201</v>
      </c>
      <c r="M444">
        <v>7.8015752421186502</v>
      </c>
      <c r="N444">
        <v>6.1471809220079701</v>
      </c>
      <c r="O444">
        <v>0.996711112738767</v>
      </c>
      <c r="P444">
        <v>0.99340441232894505</v>
      </c>
      <c r="Q444">
        <v>0.99340441232894505</v>
      </c>
      <c r="R444">
        <v>0</v>
      </c>
      <c r="S444">
        <v>6</v>
      </c>
      <c r="T444">
        <v>0.996711112738767</v>
      </c>
      <c r="U444">
        <v>0.99340441232894505</v>
      </c>
      <c r="V444">
        <v>0.99340441232894505</v>
      </c>
      <c r="W444">
        <v>0</v>
      </c>
      <c r="X444">
        <v>6</v>
      </c>
    </row>
    <row r="445" spans="1:24" x14ac:dyDescent="0.2">
      <c r="A445">
        <v>2.88537670876552</v>
      </c>
      <c r="B445">
        <v>3.84057085714071</v>
      </c>
      <c r="C445">
        <v>-1.6507895496021801</v>
      </c>
      <c r="D445">
        <v>0.118071883837138</v>
      </c>
      <c r="E445">
        <v>13.2200299176912</v>
      </c>
      <c r="F445">
        <v>10.6325559590677</v>
      </c>
      <c r="G445">
        <v>2.3305878158336801</v>
      </c>
      <c r="H445">
        <v>2.7096684139973899</v>
      </c>
      <c r="I445">
        <v>5.7557313101179499</v>
      </c>
      <c r="J445">
        <v>-2.9477930233824599</v>
      </c>
      <c r="K445">
        <v>0.249714709991708</v>
      </c>
      <c r="L445">
        <v>11.5647250263748</v>
      </c>
      <c r="M445">
        <v>7.7143286051623896</v>
      </c>
      <c r="N445">
        <v>5.9624542083584799</v>
      </c>
      <c r="O445">
        <v>0.996711112738767</v>
      </c>
      <c r="P445">
        <v>0.99340441232894505</v>
      </c>
      <c r="Q445">
        <v>0.99340441232894505</v>
      </c>
      <c r="R445">
        <v>0</v>
      </c>
      <c r="S445">
        <v>6</v>
      </c>
      <c r="T445">
        <v>0.996711112738767</v>
      </c>
      <c r="U445">
        <v>0.99340441232894505</v>
      </c>
      <c r="V445">
        <v>0.99340441232894505</v>
      </c>
      <c r="W445">
        <v>0</v>
      </c>
      <c r="X445">
        <v>6</v>
      </c>
    </row>
    <row r="446" spans="1:24" x14ac:dyDescent="0.2">
      <c r="A446">
        <v>3.0885748279763701</v>
      </c>
      <c r="B446">
        <v>4.1491375763509204</v>
      </c>
      <c r="C446">
        <v>-0.90964009193467998</v>
      </c>
      <c r="D446">
        <v>0.21370723282166901</v>
      </c>
      <c r="E446">
        <v>13.1702061202667</v>
      </c>
      <c r="F446">
        <v>10.6069425626317</v>
      </c>
      <c r="G446">
        <v>2.4787686960463402</v>
      </c>
      <c r="H446">
        <v>2.9072952809856099</v>
      </c>
      <c r="I446">
        <v>6.06582105484443</v>
      </c>
      <c r="J446">
        <v>-2.3474612914412898</v>
      </c>
      <c r="K446">
        <v>0.38155583736872201</v>
      </c>
      <c r="L446">
        <v>11.484321806068699</v>
      </c>
      <c r="M446">
        <v>7.6646808770320103</v>
      </c>
      <c r="N446">
        <v>5.9387848536071104</v>
      </c>
      <c r="O446">
        <v>0.996711112738767</v>
      </c>
      <c r="P446">
        <v>0.99340441232894505</v>
      </c>
      <c r="Q446">
        <v>0.99340441232894505</v>
      </c>
      <c r="R446">
        <v>0</v>
      </c>
      <c r="S446">
        <v>6</v>
      </c>
      <c r="T446">
        <v>0.996711112738767</v>
      </c>
      <c r="U446">
        <v>0.99340441232894505</v>
      </c>
      <c r="V446">
        <v>0.99340441232894505</v>
      </c>
      <c r="W446">
        <v>0</v>
      </c>
      <c r="X446">
        <v>6</v>
      </c>
    </row>
    <row r="447" spans="1:24" x14ac:dyDescent="0.2">
      <c r="A447">
        <v>2.8052259788663698</v>
      </c>
      <c r="B447">
        <v>3.8502943807132599</v>
      </c>
      <c r="C447">
        <v>-1.2984485840122599</v>
      </c>
      <c r="D447">
        <v>0.118277593306992</v>
      </c>
      <c r="E447">
        <v>13.1801766708536</v>
      </c>
      <c r="F447">
        <v>10.6077460509344</v>
      </c>
      <c r="G447">
        <v>2.3440752411715202</v>
      </c>
      <c r="H447">
        <v>2.62133841317711</v>
      </c>
      <c r="I447">
        <v>5.7864726222315799</v>
      </c>
      <c r="J447">
        <v>-2.8145698246919602</v>
      </c>
      <c r="K447">
        <v>0.31724428946584099</v>
      </c>
      <c r="L447">
        <v>11.463797021182801</v>
      </c>
      <c r="M447">
        <v>7.6362693682272802</v>
      </c>
      <c r="N447">
        <v>5.7516127033400499</v>
      </c>
      <c r="O447">
        <v>0.996711112738767</v>
      </c>
      <c r="P447">
        <v>0.99340441232894505</v>
      </c>
      <c r="Q447">
        <v>0.99340441232894505</v>
      </c>
      <c r="R447">
        <v>0</v>
      </c>
      <c r="S447">
        <v>6</v>
      </c>
      <c r="T447">
        <v>0.996711112738767</v>
      </c>
      <c r="U447">
        <v>0.99340441232894505</v>
      </c>
      <c r="V447">
        <v>0.99340441232894505</v>
      </c>
      <c r="W447">
        <v>0</v>
      </c>
      <c r="X447">
        <v>6</v>
      </c>
    </row>
    <row r="448" spans="1:24" x14ac:dyDescent="0.2">
      <c r="A448">
        <v>2.7082126887637599</v>
      </c>
      <c r="B448">
        <v>3.9669591887022002</v>
      </c>
      <c r="C448">
        <v>-1.2202499155862401</v>
      </c>
      <c r="D448">
        <v>0.21420146433019499</v>
      </c>
      <c r="E448">
        <v>13.080215389813899</v>
      </c>
      <c r="F448">
        <v>10.4760407933162</v>
      </c>
      <c r="G448">
        <v>2.4831217761356998</v>
      </c>
      <c r="H448">
        <v>2.5195671442493301</v>
      </c>
      <c r="I448">
        <v>5.8961221609738299</v>
      </c>
      <c r="J448">
        <v>-2.8263228204883299</v>
      </c>
      <c r="K448">
        <v>0.44520870045436101</v>
      </c>
      <c r="L448">
        <v>11.335265369408701</v>
      </c>
      <c r="M448">
        <v>7.4866490501951599</v>
      </c>
      <c r="N448">
        <v>5.7149101284032504</v>
      </c>
      <c r="O448">
        <v>0.996711112738767</v>
      </c>
      <c r="P448">
        <v>0.99340441232894505</v>
      </c>
      <c r="Q448">
        <v>0.99340441232894505</v>
      </c>
      <c r="R448">
        <v>0</v>
      </c>
      <c r="S448">
        <v>6</v>
      </c>
      <c r="T448">
        <v>0.996711112738767</v>
      </c>
      <c r="U448">
        <v>0.99340441232894505</v>
      </c>
      <c r="V448">
        <v>0.99340441232894505</v>
      </c>
      <c r="W448">
        <v>0</v>
      </c>
      <c r="X448">
        <v>6</v>
      </c>
    </row>
    <row r="449" spans="1:24" x14ac:dyDescent="0.2">
      <c r="A449">
        <v>2.7561036639444101</v>
      </c>
      <c r="B449">
        <v>4.4593772819229001</v>
      </c>
      <c r="C449">
        <v>-1.00235747636568</v>
      </c>
      <c r="D449">
        <v>0.317079767705578</v>
      </c>
      <c r="E449">
        <v>13.0205780248063</v>
      </c>
      <c r="F449">
        <v>10.403205907387299</v>
      </c>
      <c r="G449">
        <v>2.3919973099367202</v>
      </c>
      <c r="H449">
        <v>2.5654400760287999</v>
      </c>
      <c r="I449">
        <v>6.3998536550953604</v>
      </c>
      <c r="J449">
        <v>-2.6405374987049002</v>
      </c>
      <c r="K449">
        <v>0.57491053521435997</v>
      </c>
      <c r="L449">
        <v>11.247282070277199</v>
      </c>
      <c r="M449">
        <v>7.3903376966047896</v>
      </c>
      <c r="N449">
        <v>5.5667388488501999</v>
      </c>
      <c r="O449">
        <v>0.996711112738767</v>
      </c>
      <c r="P449">
        <v>0.99340441232894505</v>
      </c>
      <c r="Q449">
        <v>0.99340441232894505</v>
      </c>
      <c r="R449">
        <v>0</v>
      </c>
      <c r="S449">
        <v>6</v>
      </c>
      <c r="T449">
        <v>0.996711112738767</v>
      </c>
      <c r="U449">
        <v>0.99340441232894505</v>
      </c>
      <c r="V449">
        <v>0.99340441232894505</v>
      </c>
      <c r="W449">
        <v>0</v>
      </c>
      <c r="X449">
        <v>6</v>
      </c>
    </row>
    <row r="450" spans="1:24" x14ac:dyDescent="0.2">
      <c r="A450">
        <v>2.5804150099900598</v>
      </c>
      <c r="B450">
        <v>4.5524380719731203</v>
      </c>
      <c r="C450">
        <v>-0.61837133980945003</v>
      </c>
      <c r="D450">
        <v>0.22484338989147601</v>
      </c>
      <c r="E450">
        <v>13.0594090007719</v>
      </c>
      <c r="F450">
        <v>10.4593004147246</v>
      </c>
      <c r="G450">
        <v>2.1462080948348499</v>
      </c>
      <c r="H450">
        <v>2.38628628633673</v>
      </c>
      <c r="I450">
        <v>6.4874757144823798</v>
      </c>
      <c r="J450">
        <v>-2.2933598898008301</v>
      </c>
      <c r="K450">
        <v>0.50940965918190895</v>
      </c>
      <c r="L450">
        <v>11.259335696911</v>
      </c>
      <c r="M450">
        <v>7.4301426420396304</v>
      </c>
      <c r="N450">
        <v>5.18781038233013</v>
      </c>
      <c r="O450">
        <v>0.996711112738767</v>
      </c>
      <c r="P450">
        <v>0.99340441232894505</v>
      </c>
      <c r="Q450">
        <v>0.99340441232894505</v>
      </c>
      <c r="R450">
        <v>0</v>
      </c>
      <c r="S450">
        <v>6</v>
      </c>
      <c r="T450">
        <v>0.996711112738767</v>
      </c>
      <c r="U450">
        <v>0.99340441232894505</v>
      </c>
      <c r="V450">
        <v>0.99340441232894505</v>
      </c>
      <c r="W450">
        <v>0</v>
      </c>
      <c r="X450">
        <v>6</v>
      </c>
    </row>
    <row r="451" spans="1:24" x14ac:dyDescent="0.2">
      <c r="A451">
        <v>2.3796933272201399</v>
      </c>
      <c r="B451">
        <v>4.5515903508341697</v>
      </c>
      <c r="C451">
        <v>-0.24984984657023401</v>
      </c>
      <c r="D451">
        <v>2.58283104735108E-2</v>
      </c>
      <c r="E451">
        <v>12.9471711209983</v>
      </c>
      <c r="F451">
        <v>10.325100543134999</v>
      </c>
      <c r="G451">
        <v>2.1250264052833199</v>
      </c>
      <c r="H451">
        <v>2.1791338627929902</v>
      </c>
      <c r="I451">
        <v>6.4432912900511701</v>
      </c>
      <c r="J451">
        <v>-1.9810429419720199</v>
      </c>
      <c r="K451">
        <v>0.33783527347924402</v>
      </c>
      <c r="L451">
        <v>11.1233020669269</v>
      </c>
      <c r="M451">
        <v>7.29600414018189</v>
      </c>
      <c r="N451">
        <v>4.8601006282000299</v>
      </c>
      <c r="O451">
        <v>0.996711112738767</v>
      </c>
      <c r="P451">
        <v>0.99340441232894505</v>
      </c>
      <c r="Q451">
        <v>0.99340441232894505</v>
      </c>
      <c r="R451">
        <v>0</v>
      </c>
      <c r="S451">
        <v>6</v>
      </c>
      <c r="T451">
        <v>0.996711112738767</v>
      </c>
      <c r="U451">
        <v>0.99340441232894505</v>
      </c>
      <c r="V451">
        <v>0.99340441232894505</v>
      </c>
      <c r="W451">
        <v>0</v>
      </c>
      <c r="X451">
        <v>6</v>
      </c>
    </row>
    <row r="452" spans="1:24" x14ac:dyDescent="0.2">
      <c r="A452">
        <v>2.4185363702349298</v>
      </c>
      <c r="B452">
        <v>4.8870673734029504</v>
      </c>
      <c r="C452">
        <v>1.11739264996023</v>
      </c>
      <c r="D452">
        <v>2.74072739665608E-2</v>
      </c>
      <c r="E452">
        <v>12.9125987417719</v>
      </c>
      <c r="F452">
        <v>10.329412797636699</v>
      </c>
      <c r="G452">
        <v>2.2050378576262402</v>
      </c>
      <c r="H452">
        <v>2.21309399311551</v>
      </c>
      <c r="I452">
        <v>6.7349273449919904</v>
      </c>
      <c r="J452">
        <v>-0.62165573155306197</v>
      </c>
      <c r="K452">
        <v>0.36137770640564298</v>
      </c>
      <c r="L452">
        <v>11.0668028506349</v>
      </c>
      <c r="M452">
        <v>7.3033424261033097</v>
      </c>
      <c r="N452">
        <v>4.6710396563320904</v>
      </c>
      <c r="O452">
        <v>0.996711112738767</v>
      </c>
      <c r="P452">
        <v>0.99340441232894505</v>
      </c>
      <c r="Q452">
        <v>0.99340441232894505</v>
      </c>
      <c r="R452">
        <v>0</v>
      </c>
      <c r="S452">
        <v>6</v>
      </c>
      <c r="T452">
        <v>0.996711112738767</v>
      </c>
      <c r="U452">
        <v>0.99340441232894505</v>
      </c>
      <c r="V452">
        <v>0.99340441232894505</v>
      </c>
      <c r="W452">
        <v>0</v>
      </c>
      <c r="X452">
        <v>6</v>
      </c>
    </row>
    <row r="453" spans="1:24" x14ac:dyDescent="0.2">
      <c r="A453">
        <v>2.2453144828002798</v>
      </c>
      <c r="B453">
        <v>5.1974661766702699</v>
      </c>
      <c r="C453">
        <v>8.2106471384242805E-2</v>
      </c>
      <c r="D453">
        <v>3.1804362797928497E-2</v>
      </c>
      <c r="E453">
        <v>12.8971741587506</v>
      </c>
      <c r="F453">
        <v>10.333039865382601</v>
      </c>
      <c r="G453">
        <v>2.17583002567401</v>
      </c>
      <c r="H453">
        <v>2.0359002143923299</v>
      </c>
      <c r="I453">
        <v>6.99883391112333</v>
      </c>
      <c r="J453">
        <v>-1.62931190490494</v>
      </c>
      <c r="K453">
        <v>0.38308961788754498</v>
      </c>
      <c r="L453">
        <v>11.0313592873174</v>
      </c>
      <c r="M453">
        <v>7.3132736745500004</v>
      </c>
      <c r="N453">
        <v>4.3920107891819304</v>
      </c>
      <c r="O453">
        <v>0.996711112738767</v>
      </c>
      <c r="P453">
        <v>0.99340441232894505</v>
      </c>
      <c r="Q453">
        <v>0.99340441232894505</v>
      </c>
      <c r="R453">
        <v>0</v>
      </c>
      <c r="S453">
        <v>6</v>
      </c>
      <c r="T453">
        <v>0.996711112738767</v>
      </c>
      <c r="U453">
        <v>0.99340441232894505</v>
      </c>
      <c r="V453">
        <v>0.99340441232894505</v>
      </c>
      <c r="W453">
        <v>0</v>
      </c>
      <c r="X453">
        <v>6</v>
      </c>
    </row>
    <row r="454" spans="1:24" x14ac:dyDescent="0.2">
      <c r="A454">
        <v>2.3141691883756801</v>
      </c>
      <c r="B454">
        <v>4.5073688116389601</v>
      </c>
      <c r="C454">
        <v>0.36032381683171499</v>
      </c>
      <c r="D454">
        <v>3.0034076413055999E-2</v>
      </c>
      <c r="E454">
        <v>12.8689199204592</v>
      </c>
      <c r="F454">
        <v>10.3958602219471</v>
      </c>
      <c r="G454">
        <v>2.1363453813379398</v>
      </c>
      <c r="H454">
        <v>2.1002618159212201</v>
      </c>
      <c r="I454">
        <v>6.24695550342524</v>
      </c>
      <c r="J454">
        <v>-1.30942206728678</v>
      </c>
      <c r="K454">
        <v>0.39551827892569302</v>
      </c>
      <c r="L454">
        <v>10.985609103382201</v>
      </c>
      <c r="M454">
        <v>7.39042365992018</v>
      </c>
      <c r="N454">
        <v>4.0537385297486699</v>
      </c>
      <c r="O454">
        <v>0.996711112738767</v>
      </c>
      <c r="P454">
        <v>0.99340441232894505</v>
      </c>
      <c r="Q454">
        <v>0.99340441232894505</v>
      </c>
      <c r="R454">
        <v>0</v>
      </c>
      <c r="S454">
        <v>6</v>
      </c>
      <c r="T454">
        <v>0.996711112738767</v>
      </c>
      <c r="U454">
        <v>0.99340441232894505</v>
      </c>
      <c r="V454">
        <v>0.99340441232894505</v>
      </c>
      <c r="W454">
        <v>0</v>
      </c>
      <c r="X454">
        <v>6</v>
      </c>
    </row>
    <row r="455" spans="1:24" x14ac:dyDescent="0.2">
      <c r="A455">
        <v>2.3178807527613499</v>
      </c>
      <c r="B455">
        <v>5.1572546236829204</v>
      </c>
      <c r="C455">
        <v>1.76455126302864</v>
      </c>
      <c r="D455">
        <v>-0.278364635099413</v>
      </c>
      <c r="E455">
        <v>12.783814022125201</v>
      </c>
      <c r="F455">
        <v>10.3144373647684</v>
      </c>
      <c r="G455">
        <v>2.4267106460340999</v>
      </c>
      <c r="H455">
        <v>2.1006633291445902</v>
      </c>
      <c r="I455">
        <v>6.8356604672951304</v>
      </c>
      <c r="J455">
        <v>0.173503867240031</v>
      </c>
      <c r="K455">
        <v>9.6008300301804697E-2</v>
      </c>
      <c r="L455">
        <v>10.884972323466799</v>
      </c>
      <c r="M455">
        <v>7.3253663607349804</v>
      </c>
      <c r="N455">
        <v>4.0816574126631604</v>
      </c>
      <c r="O455">
        <v>0.996711112738767</v>
      </c>
      <c r="P455">
        <v>0.99340441232894505</v>
      </c>
      <c r="Q455">
        <v>0.99340441232894505</v>
      </c>
      <c r="R455">
        <v>0</v>
      </c>
      <c r="S455">
        <v>6</v>
      </c>
      <c r="T455">
        <v>0.996711112738767</v>
      </c>
      <c r="U455">
        <v>0.99340441232894505</v>
      </c>
      <c r="V455">
        <v>0.99340441232894505</v>
      </c>
      <c r="W455">
        <v>0</v>
      </c>
      <c r="X455">
        <v>6</v>
      </c>
    </row>
    <row r="456" spans="1:24" x14ac:dyDescent="0.2">
      <c r="A456">
        <v>2.3154946728167598</v>
      </c>
      <c r="B456">
        <v>4.6721989136111501</v>
      </c>
      <c r="C456">
        <v>2.49569244191273</v>
      </c>
      <c r="D456">
        <v>-0.27844155253123198</v>
      </c>
      <c r="E456">
        <v>12.820654680633099</v>
      </c>
      <c r="F456">
        <v>10.3489588973788</v>
      </c>
      <c r="G456">
        <v>2.4336154812627502</v>
      </c>
      <c r="H456">
        <v>2.0988046945994001</v>
      </c>
      <c r="I456">
        <v>6.3221977848692301</v>
      </c>
      <c r="J456">
        <v>1.0491520206408</v>
      </c>
      <c r="K456">
        <v>9.7122481176796699E-2</v>
      </c>
      <c r="L456">
        <v>10.9065077298144</v>
      </c>
      <c r="M456">
        <v>7.3649177640532102</v>
      </c>
      <c r="N456">
        <v>4.0184004231443202</v>
      </c>
      <c r="O456">
        <v>0.996711112738767</v>
      </c>
      <c r="P456">
        <v>0.99340441232894505</v>
      </c>
      <c r="Q456">
        <v>0.99340441232894505</v>
      </c>
      <c r="R456">
        <v>0</v>
      </c>
      <c r="S456">
        <v>6</v>
      </c>
      <c r="T456">
        <v>0.996711112738767</v>
      </c>
      <c r="U456">
        <v>0.99340441232894505</v>
      </c>
      <c r="V456">
        <v>0.99340441232894505</v>
      </c>
      <c r="W456">
        <v>0</v>
      </c>
      <c r="X456">
        <v>6</v>
      </c>
    </row>
    <row r="457" spans="1:24" x14ac:dyDescent="0.2">
      <c r="A457">
        <v>2.3813244969510898</v>
      </c>
      <c r="B457">
        <v>4.4857744241044299</v>
      </c>
      <c r="C457">
        <v>2.73271382040536</v>
      </c>
      <c r="D457">
        <v>-0.28306450417364898</v>
      </c>
      <c r="E457">
        <v>12.707059661967399</v>
      </c>
      <c r="F457">
        <v>10.1905363561192</v>
      </c>
      <c r="G457">
        <v>2.69550422500763</v>
      </c>
      <c r="H457">
        <v>2.16366024131151</v>
      </c>
      <c r="I457">
        <v>6.0967331736266903</v>
      </c>
      <c r="J457">
        <v>1.4138196568194601</v>
      </c>
      <c r="K457">
        <v>9.3106550354071005E-2</v>
      </c>
      <c r="L457">
        <v>10.7792252541362</v>
      </c>
      <c r="M457">
        <v>7.21562910201422</v>
      </c>
      <c r="N457">
        <v>4.1562966616615702</v>
      </c>
      <c r="O457">
        <v>0.996711112738767</v>
      </c>
      <c r="P457">
        <v>0.99340441232894505</v>
      </c>
      <c r="Q457">
        <v>0.99340441232894505</v>
      </c>
      <c r="R457">
        <v>0</v>
      </c>
      <c r="S457">
        <v>6</v>
      </c>
      <c r="T457">
        <v>0.996711112738767</v>
      </c>
      <c r="U457">
        <v>0.99340441232894505</v>
      </c>
      <c r="V457">
        <v>0.99340441232894505</v>
      </c>
      <c r="W457">
        <v>0</v>
      </c>
      <c r="X457">
        <v>6</v>
      </c>
    </row>
    <row r="458" spans="1:24" x14ac:dyDescent="0.2">
      <c r="A458">
        <v>2.1004552955237501</v>
      </c>
      <c r="B458">
        <v>4.1403837995868598</v>
      </c>
      <c r="C458">
        <v>2.4297771766810099</v>
      </c>
      <c r="D458">
        <v>-0.37854492334846102</v>
      </c>
      <c r="E458">
        <v>12.6458051406977</v>
      </c>
      <c r="F458">
        <v>10.157342176136</v>
      </c>
      <c r="G458">
        <v>2.7879487086575701</v>
      </c>
      <c r="H458">
        <v>1.8858795781565101</v>
      </c>
      <c r="I458">
        <v>5.7566614574011297</v>
      </c>
      <c r="J458">
        <v>1.2947854958835401</v>
      </c>
      <c r="K458">
        <v>-8.3092842978182199E-3</v>
      </c>
      <c r="L458">
        <v>10.7032895186628</v>
      </c>
      <c r="M458">
        <v>7.1741920366725198</v>
      </c>
      <c r="N458">
        <v>4.35623202562138</v>
      </c>
      <c r="O458">
        <v>0.996711112738767</v>
      </c>
      <c r="P458">
        <v>0.99340441232894505</v>
      </c>
      <c r="Q458">
        <v>0.99340441232894505</v>
      </c>
      <c r="R458">
        <v>0</v>
      </c>
      <c r="S458">
        <v>6</v>
      </c>
      <c r="T458">
        <v>0.996711112738767</v>
      </c>
      <c r="U458">
        <v>0.99340441232894505</v>
      </c>
      <c r="V458">
        <v>0.99340441232894505</v>
      </c>
      <c r="W458">
        <v>0</v>
      </c>
      <c r="X458">
        <v>6</v>
      </c>
    </row>
    <row r="459" spans="1:24" x14ac:dyDescent="0.2">
      <c r="A459">
        <v>2.13412601241849</v>
      </c>
      <c r="B459">
        <v>4.2488297588073696</v>
      </c>
      <c r="C459">
        <v>2.1454871994937501</v>
      </c>
      <c r="D459">
        <v>-0.38022122135337499</v>
      </c>
      <c r="E459">
        <v>12.6475703151927</v>
      </c>
      <c r="F459">
        <v>10.1590326851468</v>
      </c>
      <c r="G459">
        <v>3.05654907908947</v>
      </c>
      <c r="H459">
        <v>1.92068841058492</v>
      </c>
      <c r="I459">
        <v>5.8657424957036204</v>
      </c>
      <c r="J459">
        <v>1.15766163663623</v>
      </c>
      <c r="K459">
        <v>-1.42383586495924E-2</v>
      </c>
      <c r="L459">
        <v>10.6908344623687</v>
      </c>
      <c r="M459">
        <v>7.1676574687434096</v>
      </c>
      <c r="N459">
        <v>4.68519857914763</v>
      </c>
      <c r="O459">
        <v>0.996711112738767</v>
      </c>
      <c r="P459">
        <v>0.99340441232894505</v>
      </c>
      <c r="Q459">
        <v>0.99340441232894505</v>
      </c>
      <c r="R459">
        <v>0</v>
      </c>
      <c r="S459">
        <v>6</v>
      </c>
      <c r="T459">
        <v>0.996711112738767</v>
      </c>
      <c r="U459">
        <v>0.99340441232894505</v>
      </c>
      <c r="V459">
        <v>0.99340441232894505</v>
      </c>
      <c r="W459">
        <v>0</v>
      </c>
      <c r="X459">
        <v>6</v>
      </c>
    </row>
    <row r="460" spans="1:24" x14ac:dyDescent="0.2">
      <c r="A460">
        <v>2.2354123309240999</v>
      </c>
      <c r="B460">
        <v>4.2058723519004397</v>
      </c>
      <c r="C460">
        <v>1.82710505345991</v>
      </c>
      <c r="D460">
        <v>-0.28197673170229798</v>
      </c>
      <c r="E460">
        <v>12.572450049230399</v>
      </c>
      <c r="F460">
        <v>10.0279341474067</v>
      </c>
      <c r="G460">
        <v>3.1221269395820901</v>
      </c>
      <c r="H460">
        <v>2.02446194607111</v>
      </c>
      <c r="I460">
        <v>5.8486419467830304</v>
      </c>
      <c r="J460">
        <v>0.99493444324603797</v>
      </c>
      <c r="K460">
        <v>7.7900644455958803E-2</v>
      </c>
      <c r="L460">
        <v>10.6005231417674</v>
      </c>
      <c r="M460">
        <v>7.0169553232319801</v>
      </c>
      <c r="N460">
        <v>4.9231366290218599</v>
      </c>
      <c r="O460">
        <v>0.996711112738767</v>
      </c>
      <c r="P460">
        <v>0.99340441232894505</v>
      </c>
      <c r="Q460">
        <v>0.99340441232894505</v>
      </c>
      <c r="R460">
        <v>0</v>
      </c>
      <c r="S460">
        <v>6</v>
      </c>
      <c r="T460">
        <v>0.996711112738767</v>
      </c>
      <c r="U460">
        <v>0.99340441232894505</v>
      </c>
      <c r="V460">
        <v>0.99340441232894505</v>
      </c>
      <c r="W460">
        <v>0</v>
      </c>
      <c r="X460">
        <v>6</v>
      </c>
    </row>
    <row r="461" spans="1:24" x14ac:dyDescent="0.2">
      <c r="A461">
        <v>2.0152131019267499</v>
      </c>
      <c r="B461">
        <v>4.5369598538129896</v>
      </c>
      <c r="C461">
        <v>1.9386273194414201</v>
      </c>
      <c r="D461">
        <v>-0.48170483281790399</v>
      </c>
      <c r="E461">
        <v>12.5102712358643</v>
      </c>
      <c r="F461">
        <v>9.9938785004989796</v>
      </c>
      <c r="G461">
        <v>3.1035188682743602</v>
      </c>
      <c r="H461">
        <v>1.8057648542487701</v>
      </c>
      <c r="I461">
        <v>6.2119425713516403</v>
      </c>
      <c r="J461">
        <v>1.2335266130725899</v>
      </c>
      <c r="K461">
        <v>-0.12627845708430799</v>
      </c>
      <c r="L461">
        <v>10.5225680114541</v>
      </c>
      <c r="M461">
        <v>6.9584671544295702</v>
      </c>
      <c r="N461">
        <v>5.0799441397678704</v>
      </c>
      <c r="O461">
        <v>0.996711112738767</v>
      </c>
      <c r="P461">
        <v>0.99340441232894505</v>
      </c>
      <c r="Q461">
        <v>0.99340441232894505</v>
      </c>
      <c r="R461">
        <v>0</v>
      </c>
      <c r="S461">
        <v>6</v>
      </c>
      <c r="T461">
        <v>0.996711112738767</v>
      </c>
      <c r="U461">
        <v>0.99340441232894505</v>
      </c>
      <c r="V461">
        <v>0.99340441232894505</v>
      </c>
      <c r="W461">
        <v>0</v>
      </c>
      <c r="X461">
        <v>6</v>
      </c>
    </row>
    <row r="462" spans="1:24" x14ac:dyDescent="0.2">
      <c r="A462">
        <v>1.9840148950802401</v>
      </c>
      <c r="B462">
        <v>4.6569940698422601</v>
      </c>
      <c r="C462">
        <v>3.3520560151094698</v>
      </c>
      <c r="D462">
        <v>-0.58006957334676801</v>
      </c>
      <c r="E462">
        <v>12.499411317797</v>
      </c>
      <c r="F462">
        <v>10.012825239802799</v>
      </c>
      <c r="G462">
        <v>3.05174804116885</v>
      </c>
      <c r="H462">
        <v>1.7742547818502901</v>
      </c>
      <c r="I462">
        <v>6.3596552395004604</v>
      </c>
      <c r="J462">
        <v>2.73562868793248</v>
      </c>
      <c r="K462">
        <v>-0.22638920025982701</v>
      </c>
      <c r="L462">
        <v>10.495762753163101</v>
      </c>
      <c r="M462">
        <v>6.9526257411843497</v>
      </c>
      <c r="N462">
        <v>5.1532914160695604</v>
      </c>
      <c r="O462">
        <v>0.996711112738767</v>
      </c>
      <c r="P462">
        <v>0.99340441232894505</v>
      </c>
      <c r="Q462">
        <v>0.99340441232894505</v>
      </c>
      <c r="R462">
        <v>0</v>
      </c>
      <c r="S462">
        <v>6</v>
      </c>
      <c r="T462">
        <v>0.996711112738767</v>
      </c>
      <c r="U462">
        <v>0.99340441232894505</v>
      </c>
      <c r="V462">
        <v>0.99340441232894505</v>
      </c>
      <c r="W462">
        <v>0</v>
      </c>
      <c r="X462">
        <v>6</v>
      </c>
    </row>
    <row r="463" spans="1:24" x14ac:dyDescent="0.2">
      <c r="A463">
        <v>1.89349030392439</v>
      </c>
      <c r="B463">
        <v>5.0802431567104804</v>
      </c>
      <c r="C463">
        <v>4.0920613653312499</v>
      </c>
      <c r="D463">
        <v>-0.47935363464338199</v>
      </c>
      <c r="E463">
        <v>12.358340959419699</v>
      </c>
      <c r="F463">
        <v>9.8663525612217402</v>
      </c>
      <c r="G463">
        <v>3.03908207317704</v>
      </c>
      <c r="H463">
        <v>1.6815111357067301</v>
      </c>
      <c r="I463">
        <v>6.7996851790625596</v>
      </c>
      <c r="J463">
        <v>3.52918157677483</v>
      </c>
      <c r="K463">
        <v>-0.124916585805569</v>
      </c>
      <c r="L463">
        <v>10.339005973269501</v>
      </c>
      <c r="M463">
        <v>6.7841749697503904</v>
      </c>
      <c r="N463">
        <v>5.1919380927698899</v>
      </c>
      <c r="O463">
        <v>0.996711112738767</v>
      </c>
      <c r="P463">
        <v>0.99340441232894505</v>
      </c>
      <c r="Q463">
        <v>0.99340441232894505</v>
      </c>
      <c r="R463">
        <v>0</v>
      </c>
      <c r="S463">
        <v>6</v>
      </c>
      <c r="T463">
        <v>0.996711112738767</v>
      </c>
      <c r="U463">
        <v>0.99340441232894505</v>
      </c>
      <c r="V463">
        <v>0.99340441232894505</v>
      </c>
      <c r="W463">
        <v>0</v>
      </c>
      <c r="X463">
        <v>6</v>
      </c>
    </row>
    <row r="464" spans="1:24" x14ac:dyDescent="0.2">
      <c r="A464">
        <v>1.85511540611406</v>
      </c>
      <c r="B464">
        <v>4.7842747966667396</v>
      </c>
      <c r="C464">
        <v>3.4577911514623398</v>
      </c>
      <c r="D464">
        <v>-0.56792394618514297</v>
      </c>
      <c r="E464">
        <v>12.3154663545939</v>
      </c>
      <c r="F464">
        <v>9.9267526244492608</v>
      </c>
      <c r="G464">
        <v>2.8172285352611302</v>
      </c>
      <c r="H464">
        <v>1.64010488337363</v>
      </c>
      <c r="I464">
        <v>6.5150600617947401</v>
      </c>
      <c r="J464">
        <v>2.9329929558763501</v>
      </c>
      <c r="K464">
        <v>-0.21189429783184399</v>
      </c>
      <c r="L464">
        <v>10.280665065866399</v>
      </c>
      <c r="M464">
        <v>6.82401969328596</v>
      </c>
      <c r="N464">
        <v>4.9863781560041396</v>
      </c>
      <c r="O464">
        <v>0.996711112738767</v>
      </c>
      <c r="P464">
        <v>0.99340441232894505</v>
      </c>
      <c r="Q464">
        <v>0.99340441232894505</v>
      </c>
      <c r="R464">
        <v>0</v>
      </c>
      <c r="S464">
        <v>6</v>
      </c>
      <c r="T464">
        <v>0.996711112738767</v>
      </c>
      <c r="U464">
        <v>0.99340441232894505</v>
      </c>
      <c r="V464">
        <v>0.99340441232894505</v>
      </c>
      <c r="W464">
        <v>0</v>
      </c>
      <c r="X464">
        <v>6</v>
      </c>
    </row>
    <row r="465" spans="1:24" x14ac:dyDescent="0.2">
      <c r="A465">
        <v>1.57888973499861</v>
      </c>
      <c r="B465">
        <v>4.5912813496711102</v>
      </c>
      <c r="C465">
        <v>3.4424334006042101</v>
      </c>
      <c r="D465">
        <v>-0.57307498256389999</v>
      </c>
      <c r="E465">
        <v>12.1798642558657</v>
      </c>
      <c r="F465">
        <v>9.8237278175454694</v>
      </c>
      <c r="G465">
        <v>3.0903056606260799</v>
      </c>
      <c r="H465">
        <v>1.35557854861421</v>
      </c>
      <c r="I465">
        <v>6.2772505314324496</v>
      </c>
      <c r="J465">
        <v>2.8867914778158599</v>
      </c>
      <c r="K465">
        <v>-0.21039703262909401</v>
      </c>
      <c r="L465">
        <v>10.1324885894484</v>
      </c>
      <c r="M465">
        <v>6.7225757739524896</v>
      </c>
      <c r="N465">
        <v>4.9899236402117104</v>
      </c>
      <c r="O465">
        <v>0.996711112738767</v>
      </c>
      <c r="P465">
        <v>0.99340441232894505</v>
      </c>
      <c r="Q465">
        <v>0.99340441232894505</v>
      </c>
      <c r="R465">
        <v>0</v>
      </c>
      <c r="S465">
        <v>6</v>
      </c>
      <c r="T465">
        <v>0.996711112738767</v>
      </c>
      <c r="U465">
        <v>0.99340441232894505</v>
      </c>
      <c r="V465">
        <v>0.99340441232894505</v>
      </c>
      <c r="W465">
        <v>0</v>
      </c>
      <c r="X465">
        <v>6</v>
      </c>
    </row>
    <row r="466" spans="1:24" x14ac:dyDescent="0.2">
      <c r="A466">
        <v>1.68234837577609</v>
      </c>
      <c r="B466">
        <v>4.6030405028041397</v>
      </c>
      <c r="C466">
        <v>4.3510220654877898</v>
      </c>
      <c r="D466">
        <v>-0.57779518183926604</v>
      </c>
      <c r="E466">
        <v>12.081263391196901</v>
      </c>
      <c r="F466">
        <v>9.7149222979233407</v>
      </c>
      <c r="G466">
        <v>3.24974287527108</v>
      </c>
      <c r="H466">
        <v>1.45534356525999</v>
      </c>
      <c r="I466">
        <v>6.2742128576840797</v>
      </c>
      <c r="J466">
        <v>3.8402036383431102</v>
      </c>
      <c r="K466">
        <v>-0.215906645372689</v>
      </c>
      <c r="L466">
        <v>10.021039905992801</v>
      </c>
      <c r="M466">
        <v>6.6057509669249503</v>
      </c>
      <c r="N466">
        <v>5.0677352647478804</v>
      </c>
      <c r="O466">
        <v>0.996711112738767</v>
      </c>
      <c r="P466">
        <v>0.99340441232894505</v>
      </c>
      <c r="Q466">
        <v>0.99340441232894505</v>
      </c>
      <c r="R466">
        <v>0</v>
      </c>
      <c r="S466">
        <v>6</v>
      </c>
      <c r="T466">
        <v>0.996711112738767</v>
      </c>
      <c r="U466">
        <v>0.99340441232894505</v>
      </c>
      <c r="V466">
        <v>0.99340441232894505</v>
      </c>
      <c r="W466">
        <v>0</v>
      </c>
      <c r="X466">
        <v>6</v>
      </c>
    </row>
    <row r="467" spans="1:24" x14ac:dyDescent="0.2">
      <c r="A467">
        <v>1.9405606865239899</v>
      </c>
      <c r="B467">
        <v>4.6360874527113598</v>
      </c>
      <c r="C467">
        <v>4.2693075999182897</v>
      </c>
      <c r="D467">
        <v>-0.67535542297003603</v>
      </c>
      <c r="E467">
        <v>12.066279153501799</v>
      </c>
      <c r="F467">
        <v>9.6951310638290202</v>
      </c>
      <c r="G467">
        <v>3.2625023291513799</v>
      </c>
      <c r="H467">
        <v>1.7125722098007401</v>
      </c>
      <c r="I467">
        <v>6.3172688703966804</v>
      </c>
      <c r="J467">
        <v>3.8404827253371301</v>
      </c>
      <c r="K467">
        <v>-0.31823024675482597</v>
      </c>
      <c r="L467">
        <v>9.99247440793396</v>
      </c>
      <c r="M467">
        <v>6.56843377234879</v>
      </c>
      <c r="N467">
        <v>5.1334426713238299</v>
      </c>
      <c r="O467">
        <v>0.996711112738767</v>
      </c>
      <c r="P467">
        <v>0.99340441232894505</v>
      </c>
      <c r="Q467">
        <v>0.99340441232894505</v>
      </c>
      <c r="R467">
        <v>0</v>
      </c>
      <c r="S467">
        <v>6</v>
      </c>
      <c r="T467">
        <v>0.996711112738767</v>
      </c>
      <c r="U467">
        <v>0.99340441232894505</v>
      </c>
      <c r="V467">
        <v>0.99340441232894505</v>
      </c>
      <c r="W467">
        <v>0</v>
      </c>
      <c r="X467">
        <v>6</v>
      </c>
    </row>
    <row r="468" spans="1:24" x14ac:dyDescent="0.2">
      <c r="A468">
        <v>1.75934834394746</v>
      </c>
      <c r="B468">
        <v>4.8420179013252698</v>
      </c>
      <c r="C468">
        <v>4.4298722475002004</v>
      </c>
      <c r="D468">
        <v>-0.77370087168257995</v>
      </c>
      <c r="E468">
        <v>11.891806483022901</v>
      </c>
      <c r="F468">
        <v>9.5653578945173603</v>
      </c>
      <c r="G468">
        <v>3.3901207406928</v>
      </c>
      <c r="H468">
        <v>1.52872984978467</v>
      </c>
      <c r="I468">
        <v>6.5208461840225196</v>
      </c>
      <c r="J468">
        <v>4.0553951021482399</v>
      </c>
      <c r="K468">
        <v>-0.41970894649725698</v>
      </c>
      <c r="L468">
        <v>9.8049905812049793</v>
      </c>
      <c r="M468">
        <v>6.42518824268189</v>
      </c>
      <c r="N468">
        <v>5.2426055083496896</v>
      </c>
      <c r="O468">
        <v>0.996711112738767</v>
      </c>
      <c r="P468">
        <v>0.99340441232894505</v>
      </c>
      <c r="Q468">
        <v>0.99340441232894505</v>
      </c>
      <c r="R468">
        <v>0</v>
      </c>
      <c r="S468">
        <v>6</v>
      </c>
      <c r="T468">
        <v>0.996711112738767</v>
      </c>
      <c r="U468">
        <v>0.99340441232894505</v>
      </c>
      <c r="V468">
        <v>0.99340441232894505</v>
      </c>
      <c r="W468">
        <v>0</v>
      </c>
      <c r="X468">
        <v>6</v>
      </c>
    </row>
    <row r="469" spans="1:24" x14ac:dyDescent="0.2">
      <c r="A469">
        <v>2.0415690284464798</v>
      </c>
      <c r="B469">
        <v>5.22672947828368</v>
      </c>
      <c r="C469">
        <v>3.61511958865113</v>
      </c>
      <c r="D469">
        <v>-0.87673156322802803</v>
      </c>
      <c r="E469">
        <v>11.6600570670054</v>
      </c>
      <c r="F469">
        <v>9.3815586505994393</v>
      </c>
      <c r="G469">
        <v>3.4960696777140399</v>
      </c>
      <c r="H469">
        <v>1.8076893133763701</v>
      </c>
      <c r="I469">
        <v>6.8959759910785898</v>
      </c>
      <c r="J469">
        <v>3.28537102623579</v>
      </c>
      <c r="K469">
        <v>-0.52581740080585104</v>
      </c>
      <c r="L469">
        <v>9.5607931123895806</v>
      </c>
      <c r="M469">
        <v>6.2306744262648701</v>
      </c>
      <c r="N469">
        <v>5.2949266613250403</v>
      </c>
      <c r="O469">
        <v>0.996711112738767</v>
      </c>
      <c r="P469">
        <v>0.99340441232894505</v>
      </c>
      <c r="Q469">
        <v>0.99340441232894505</v>
      </c>
      <c r="R469">
        <v>0</v>
      </c>
      <c r="S469">
        <v>6</v>
      </c>
      <c r="T469">
        <v>0.996711112738767</v>
      </c>
      <c r="U469">
        <v>0.99340441232894505</v>
      </c>
      <c r="V469">
        <v>0.99340441232894505</v>
      </c>
      <c r="W469">
        <v>0</v>
      </c>
      <c r="X469">
        <v>6</v>
      </c>
    </row>
    <row r="470" spans="1:24" x14ac:dyDescent="0.2">
      <c r="A470">
        <v>2.0178649634261001</v>
      </c>
      <c r="B470">
        <v>5.3653587175000403</v>
      </c>
      <c r="C470">
        <v>4.1399610056780096</v>
      </c>
      <c r="D470">
        <v>-0.67167641984947302</v>
      </c>
      <c r="E470">
        <v>11.5939554759315</v>
      </c>
      <c r="F470">
        <v>9.3072695289877405</v>
      </c>
      <c r="G470">
        <v>3.4560284374925301</v>
      </c>
      <c r="H470">
        <v>1.7825036752708701</v>
      </c>
      <c r="I470">
        <v>7.0411116546166896</v>
      </c>
      <c r="J470">
        <v>3.8780608768205198</v>
      </c>
      <c r="K470">
        <v>-0.32649127060426397</v>
      </c>
      <c r="L470">
        <v>9.48175659300456</v>
      </c>
      <c r="M470">
        <v>6.13943858591972</v>
      </c>
      <c r="N470">
        <v>5.2886884932454397</v>
      </c>
      <c r="O470">
        <v>0.996711112738767</v>
      </c>
      <c r="P470">
        <v>0.99340441232894505</v>
      </c>
      <c r="Q470">
        <v>0.99340441232894505</v>
      </c>
      <c r="R470">
        <v>0</v>
      </c>
      <c r="S470">
        <v>6</v>
      </c>
      <c r="T470">
        <v>0.996711112738767</v>
      </c>
      <c r="U470">
        <v>0.99340441232894505</v>
      </c>
      <c r="V470">
        <v>0.99340441232894505</v>
      </c>
      <c r="W470">
        <v>0</v>
      </c>
      <c r="X470">
        <v>6</v>
      </c>
    </row>
    <row r="471" spans="1:24" x14ac:dyDescent="0.2">
      <c r="A471">
        <v>1.86405372070404</v>
      </c>
      <c r="B471">
        <v>5.6389011877931399</v>
      </c>
      <c r="C471">
        <v>4.6646036806586899</v>
      </c>
      <c r="D471">
        <v>-0.76647500510527</v>
      </c>
      <c r="E471">
        <v>11.4285005900617</v>
      </c>
      <c r="F471">
        <v>9.2083284040337503</v>
      </c>
      <c r="G471">
        <v>3.3813563789115002</v>
      </c>
      <c r="H471">
        <v>1.6246343227815401</v>
      </c>
      <c r="I471">
        <v>7.2966643689093997</v>
      </c>
      <c r="J471">
        <v>4.43233275381494</v>
      </c>
      <c r="K471">
        <v>-0.42447797194836201</v>
      </c>
      <c r="L471">
        <v>9.3045524366166106</v>
      </c>
      <c r="M471">
        <v>6.0327290389216497</v>
      </c>
      <c r="N471">
        <v>5.1184812339927097</v>
      </c>
      <c r="O471">
        <v>0.996711112738767</v>
      </c>
      <c r="P471">
        <v>0.99340441232894505</v>
      </c>
      <c r="Q471">
        <v>0.99340441232894505</v>
      </c>
      <c r="R471">
        <v>0</v>
      </c>
      <c r="S471">
        <v>6</v>
      </c>
      <c r="T471">
        <v>0.996711112738767</v>
      </c>
      <c r="U471">
        <v>0.99340441232894505</v>
      </c>
      <c r="V471">
        <v>0.99340441232894505</v>
      </c>
      <c r="W471">
        <v>0</v>
      </c>
      <c r="X471">
        <v>6</v>
      </c>
    </row>
    <row r="472" spans="1:24" x14ac:dyDescent="0.2">
      <c r="A472">
        <v>1.9440474691697101</v>
      </c>
      <c r="B472">
        <v>5.6738352965969598</v>
      </c>
      <c r="C472">
        <v>5.9613845952700704</v>
      </c>
      <c r="D472">
        <v>-0.86313313995562202</v>
      </c>
      <c r="E472">
        <v>11.2564048741837</v>
      </c>
      <c r="F472">
        <v>9.0938148434030506</v>
      </c>
      <c r="G472">
        <v>3.3810862693691002</v>
      </c>
      <c r="H472">
        <v>1.69908638585724</v>
      </c>
      <c r="I472">
        <v>7.2913134594707802</v>
      </c>
      <c r="J472">
        <v>5.74349729729951</v>
      </c>
      <c r="K472">
        <v>-0.52397212484250999</v>
      </c>
      <c r="L472">
        <v>9.1222943959052802</v>
      </c>
      <c r="M472">
        <v>5.9200653730748503</v>
      </c>
      <c r="N472">
        <v>4.9222840974129198</v>
      </c>
      <c r="O472">
        <v>0.996711112738767</v>
      </c>
      <c r="P472">
        <v>0.99340441232894505</v>
      </c>
      <c r="Q472">
        <v>0.99340441232894505</v>
      </c>
      <c r="R472">
        <v>0</v>
      </c>
      <c r="S472">
        <v>6</v>
      </c>
      <c r="T472">
        <v>0.996711112738767</v>
      </c>
      <c r="U472">
        <v>0.99340441232894505</v>
      </c>
      <c r="V472">
        <v>0.99340441232894505</v>
      </c>
      <c r="W472">
        <v>0</v>
      </c>
      <c r="X472">
        <v>6</v>
      </c>
    </row>
    <row r="473" spans="1:24" x14ac:dyDescent="0.2">
      <c r="A473">
        <v>1.86401080012327</v>
      </c>
      <c r="B473">
        <v>4.9670161168540004</v>
      </c>
      <c r="C473">
        <v>6.1219533992748696</v>
      </c>
      <c r="D473">
        <v>-0.95974976233679499</v>
      </c>
      <c r="E473">
        <v>11.179957019671001</v>
      </c>
      <c r="F473">
        <v>9.0057311743323805</v>
      </c>
      <c r="G473">
        <v>3.4195019128206301</v>
      </c>
      <c r="H473">
        <v>1.6152064212592601</v>
      </c>
      <c r="I473">
        <v>6.5496523672854101</v>
      </c>
      <c r="J473">
        <v>5.9498105261177399</v>
      </c>
      <c r="K473">
        <v>-0.62718294628295801</v>
      </c>
      <c r="L473">
        <v>9.0363074629668692</v>
      </c>
      <c r="M473">
        <v>5.8332902607718102</v>
      </c>
      <c r="N473">
        <v>4.8173854282197297</v>
      </c>
      <c r="O473">
        <v>0.996711112738767</v>
      </c>
      <c r="P473">
        <v>0.99340441232894505</v>
      </c>
      <c r="Q473">
        <v>0.99340441232894505</v>
      </c>
      <c r="R473">
        <v>0</v>
      </c>
      <c r="S473">
        <v>6</v>
      </c>
      <c r="T473">
        <v>0.996711112738767</v>
      </c>
      <c r="U473">
        <v>0.99340441232894505</v>
      </c>
      <c r="V473">
        <v>0.99340441232894505</v>
      </c>
      <c r="W473">
        <v>0</v>
      </c>
      <c r="X473">
        <v>6</v>
      </c>
    </row>
    <row r="474" spans="1:24" x14ac:dyDescent="0.2">
      <c r="A474">
        <v>1.9563467419609799</v>
      </c>
      <c r="B474">
        <v>5.3284537736484197</v>
      </c>
      <c r="C474">
        <v>4.76070754286983</v>
      </c>
      <c r="D474">
        <v>-0.859604418644204</v>
      </c>
      <c r="E474">
        <v>10.9198037806011</v>
      </c>
      <c r="F474">
        <v>8.9064218854712802</v>
      </c>
      <c r="G474">
        <v>3.7604307644297901</v>
      </c>
      <c r="H474">
        <v>1.70489797609833</v>
      </c>
      <c r="I474">
        <v>6.8811736993592802</v>
      </c>
      <c r="J474">
        <v>4.6546206629840103</v>
      </c>
      <c r="K474">
        <v>-0.536461117699496</v>
      </c>
      <c r="L474">
        <v>8.7670837374788402</v>
      </c>
      <c r="M474">
        <v>5.7343659820082102</v>
      </c>
      <c r="N474">
        <v>5.0567502027551701</v>
      </c>
      <c r="O474">
        <v>0.996711112738767</v>
      </c>
      <c r="P474">
        <v>0.99340441232894505</v>
      </c>
      <c r="Q474">
        <v>0.99340441232894505</v>
      </c>
      <c r="R474">
        <v>0</v>
      </c>
      <c r="S474">
        <v>6</v>
      </c>
      <c r="T474">
        <v>0.996711112738767</v>
      </c>
      <c r="U474">
        <v>0.99340441232894505</v>
      </c>
      <c r="V474">
        <v>0.99340441232894505</v>
      </c>
      <c r="W474">
        <v>0</v>
      </c>
      <c r="X474"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FCD38-2F00-F447-A58B-D3384223C1F7}">
  <dimension ref="A1:AW474"/>
  <sheetViews>
    <sheetView workbookViewId="0">
      <selection activeCell="A3" sqref="A3:G3"/>
    </sheetView>
  </sheetViews>
  <sheetFormatPr baseColWidth="10" defaultRowHeight="15" x14ac:dyDescent="0.2"/>
  <sheetData>
    <row r="1" spans="1:49" x14ac:dyDescent="0.2">
      <c r="A1" t="s">
        <v>423</v>
      </c>
      <c r="Z1" t="s">
        <v>427</v>
      </c>
    </row>
    <row r="2" spans="1:49" x14ac:dyDescent="0.2">
      <c r="A2" t="s">
        <v>417</v>
      </c>
      <c r="H2" t="s">
        <v>418</v>
      </c>
      <c r="O2" t="s">
        <v>419</v>
      </c>
      <c r="T2" t="s">
        <v>420</v>
      </c>
      <c r="Z2" t="s">
        <v>417</v>
      </c>
      <c r="AG2" t="s">
        <v>418</v>
      </c>
      <c r="AN2" t="s">
        <v>419</v>
      </c>
      <c r="AS2" t="s">
        <v>420</v>
      </c>
    </row>
    <row r="3" spans="1:49" x14ac:dyDescent="0.2">
      <c r="A3" t="s">
        <v>146</v>
      </c>
      <c r="B3" t="s">
        <v>144</v>
      </c>
      <c r="C3" t="s">
        <v>344</v>
      </c>
      <c r="D3" t="s">
        <v>145</v>
      </c>
      <c r="E3" t="s">
        <v>345</v>
      </c>
      <c r="F3" t="s">
        <v>388</v>
      </c>
      <c r="G3" t="s">
        <v>389</v>
      </c>
      <c r="H3" t="s">
        <v>146</v>
      </c>
      <c r="I3" t="s">
        <v>144</v>
      </c>
      <c r="J3" t="s">
        <v>344</v>
      </c>
      <c r="K3" t="s">
        <v>145</v>
      </c>
      <c r="L3" t="s">
        <v>345</v>
      </c>
      <c r="M3" t="s">
        <v>388</v>
      </c>
      <c r="N3" t="s">
        <v>389</v>
      </c>
      <c r="O3" t="s">
        <v>424</v>
      </c>
      <c r="P3" t="s">
        <v>425</v>
      </c>
      <c r="Q3" t="s">
        <v>426</v>
      </c>
      <c r="R3" t="s">
        <v>421</v>
      </c>
      <c r="S3" t="s">
        <v>422</v>
      </c>
      <c r="T3" t="s">
        <v>424</v>
      </c>
      <c r="U3" t="s">
        <v>425</v>
      </c>
      <c r="V3" t="s">
        <v>426</v>
      </c>
      <c r="W3" t="s">
        <v>421</v>
      </c>
      <c r="X3" t="s">
        <v>422</v>
      </c>
      <c r="Z3" t="s">
        <v>146</v>
      </c>
      <c r="AA3" t="s">
        <v>144</v>
      </c>
      <c r="AB3" t="s">
        <v>344</v>
      </c>
      <c r="AC3" t="s">
        <v>145</v>
      </c>
      <c r="AD3" t="s">
        <v>345</v>
      </c>
      <c r="AE3" t="s">
        <v>388</v>
      </c>
      <c r="AF3" t="s">
        <v>389</v>
      </c>
      <c r="AG3" t="s">
        <v>146</v>
      </c>
      <c r="AH3" t="s">
        <v>144</v>
      </c>
      <c r="AI3" t="s">
        <v>344</v>
      </c>
      <c r="AJ3" t="s">
        <v>145</v>
      </c>
      <c r="AK3" t="s">
        <v>345</v>
      </c>
      <c r="AL3" t="s">
        <v>388</v>
      </c>
      <c r="AM3" t="s">
        <v>389</v>
      </c>
      <c r="AN3" t="s">
        <v>424</v>
      </c>
      <c r="AO3" t="s">
        <v>425</v>
      </c>
      <c r="AP3" t="s">
        <v>426</v>
      </c>
      <c r="AQ3" t="s">
        <v>421</v>
      </c>
      <c r="AR3" t="s">
        <v>422</v>
      </c>
      <c r="AS3" t="s">
        <v>424</v>
      </c>
      <c r="AT3" t="s">
        <v>425</v>
      </c>
      <c r="AU3" t="s">
        <v>426</v>
      </c>
      <c r="AV3" t="s">
        <v>421</v>
      </c>
      <c r="AW3" t="s">
        <v>422</v>
      </c>
    </row>
    <row r="4" spans="1:49" x14ac:dyDescent="0.2">
      <c r="A4">
        <v>1.1100000000000001</v>
      </c>
      <c r="B4">
        <v>11.65169</v>
      </c>
      <c r="C4">
        <v>1.41123</v>
      </c>
      <c r="D4">
        <v>-0.22666666666667001</v>
      </c>
      <c r="E4">
        <v>4.2075127562146797</v>
      </c>
      <c r="F4">
        <v>1.5822284937373801</v>
      </c>
      <c r="G4">
        <v>10.94</v>
      </c>
      <c r="H4">
        <v>1.1100000000000001</v>
      </c>
      <c r="I4">
        <v>11.65169</v>
      </c>
      <c r="J4">
        <v>1.41123</v>
      </c>
      <c r="K4">
        <v>-0.22666666666667001</v>
      </c>
      <c r="L4">
        <v>4.2075127562146797</v>
      </c>
      <c r="M4">
        <v>1.5822284937373801</v>
      </c>
      <c r="N4">
        <v>10.94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Z4">
        <v>1.1100000000000001</v>
      </c>
      <c r="AA4">
        <v>11.65169</v>
      </c>
      <c r="AB4">
        <v>1.41123</v>
      </c>
      <c r="AC4">
        <v>-0.22666666666667001</v>
      </c>
      <c r="AD4">
        <v>4.2075127562146797</v>
      </c>
      <c r="AE4">
        <v>1.5822284937373801</v>
      </c>
      <c r="AF4">
        <v>10.94</v>
      </c>
      <c r="AG4">
        <v>1.1100000000000001</v>
      </c>
      <c r="AH4">
        <v>11.65169</v>
      </c>
      <c r="AI4">
        <v>1.41123</v>
      </c>
      <c r="AJ4">
        <v>-0.22666666666667001</v>
      </c>
      <c r="AK4">
        <v>4.2075127562146797</v>
      </c>
      <c r="AL4">
        <v>1.5822284937373801</v>
      </c>
      <c r="AM4">
        <v>10.94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</row>
    <row r="5" spans="1:49" x14ac:dyDescent="0.2">
      <c r="A5">
        <v>1.1110609338767801</v>
      </c>
      <c r="B5">
        <v>12.3786633763987</v>
      </c>
      <c r="C5">
        <v>0.93657687816482404</v>
      </c>
      <c r="D5">
        <v>-0.33409895867595002</v>
      </c>
      <c r="E5">
        <v>4.21322447889301</v>
      </c>
      <c r="F5">
        <v>1.59176938659917</v>
      </c>
      <c r="G5">
        <v>10.6449152386954</v>
      </c>
      <c r="H5">
        <v>1.1110609338767801</v>
      </c>
      <c r="I5">
        <v>12.3786633763987</v>
      </c>
      <c r="J5">
        <v>0.93657687816482404</v>
      </c>
      <c r="K5">
        <v>-0.33409895867595002</v>
      </c>
      <c r="L5">
        <v>4.21322447889301</v>
      </c>
      <c r="M5">
        <v>1.59176938659917</v>
      </c>
      <c r="N5">
        <v>10.6449152386954</v>
      </c>
      <c r="O5">
        <v>1.0563569246470299</v>
      </c>
      <c r="P5">
        <v>0.95349247118190705</v>
      </c>
      <c r="Q5">
        <v>0.95349247118190705</v>
      </c>
      <c r="R5">
        <v>0</v>
      </c>
      <c r="S5">
        <v>6</v>
      </c>
      <c r="T5">
        <v>1.0563569246470299</v>
      </c>
      <c r="U5">
        <v>0.95349247118190705</v>
      </c>
      <c r="V5">
        <v>0.95349247118190705</v>
      </c>
      <c r="W5">
        <v>0</v>
      </c>
      <c r="X5">
        <v>6</v>
      </c>
      <c r="Z5">
        <v>1.02388072896619</v>
      </c>
      <c r="AA5">
        <v>11.898830837815799</v>
      </c>
      <c r="AB5">
        <v>5.65728068223222E-2</v>
      </c>
      <c r="AC5">
        <v>-0.21942167731137399</v>
      </c>
      <c r="AD5">
        <v>4.2243725438195403</v>
      </c>
      <c r="AE5">
        <v>1.7465165089455099</v>
      </c>
      <c r="AF5">
        <v>8.1401731892981903</v>
      </c>
      <c r="AG5">
        <v>1.18575385214218</v>
      </c>
      <c r="AH5">
        <v>11.045330946692101</v>
      </c>
      <c r="AI5">
        <v>-0.44443392408636001</v>
      </c>
      <c r="AJ5">
        <v>-2.4779390168575301E-2</v>
      </c>
      <c r="AK5">
        <v>3.9249058144359199</v>
      </c>
      <c r="AL5">
        <v>1.7376919517506899</v>
      </c>
      <c r="AM5">
        <v>8.1401731892981903</v>
      </c>
      <c r="AN5">
        <v>1.0563569246470299</v>
      </c>
      <c r="AO5">
        <v>0.95349247118190705</v>
      </c>
      <c r="AP5">
        <v>0.993408696448288</v>
      </c>
      <c r="AQ5">
        <v>0</v>
      </c>
      <c r="AR5">
        <v>6</v>
      </c>
      <c r="AS5">
        <v>1.0563569246470299</v>
      </c>
      <c r="AT5">
        <v>0.95349247118190705</v>
      </c>
      <c r="AU5">
        <v>0.993408696448288</v>
      </c>
      <c r="AV5">
        <v>0</v>
      </c>
      <c r="AW5">
        <v>6</v>
      </c>
    </row>
    <row r="6" spans="1:49" x14ac:dyDescent="0.2">
      <c r="A6">
        <v>0.79730973266627603</v>
      </c>
      <c r="B6">
        <v>11.880794640675999</v>
      </c>
      <c r="C6">
        <v>0.274128044681066</v>
      </c>
      <c r="D6">
        <v>-0.305142362329551</v>
      </c>
      <c r="E6">
        <v>4.20013767608447</v>
      </c>
      <c r="F6">
        <v>1.6198569852190601</v>
      </c>
      <c r="G6">
        <v>12.1089110660318</v>
      </c>
      <c r="H6">
        <v>0.73386553671400201</v>
      </c>
      <c r="I6">
        <v>11.609896257342101</v>
      </c>
      <c r="J6">
        <v>0.20348955058418899</v>
      </c>
      <c r="K6">
        <v>-0.32453381960226801</v>
      </c>
      <c r="L6">
        <v>4.2122410248181898</v>
      </c>
      <c r="M6">
        <v>1.64577616772419</v>
      </c>
      <c r="N6">
        <v>11.724321308247999</v>
      </c>
      <c r="O6">
        <v>1.05400895876545</v>
      </c>
      <c r="P6">
        <v>0.953690107451163</v>
      </c>
      <c r="Q6">
        <v>0.953690107451163</v>
      </c>
      <c r="R6">
        <v>0</v>
      </c>
      <c r="S6">
        <v>6</v>
      </c>
      <c r="T6">
        <v>1.0537262489472901</v>
      </c>
      <c r="U6">
        <v>0.95381850341325503</v>
      </c>
      <c r="V6">
        <v>0.95381850341325503</v>
      </c>
      <c r="W6">
        <v>0</v>
      </c>
      <c r="X6">
        <v>6</v>
      </c>
      <c r="Z6">
        <v>0.55293326294493295</v>
      </c>
      <c r="AA6">
        <v>10.9764479809684</v>
      </c>
      <c r="AB6">
        <v>-0.99907293958898402</v>
      </c>
      <c r="AC6">
        <v>-4.6554941803644397E-2</v>
      </c>
      <c r="AD6">
        <v>4.2279412247141099</v>
      </c>
      <c r="AE6">
        <v>1.8217827907017701</v>
      </c>
      <c r="AF6">
        <v>8.2788275954929098</v>
      </c>
      <c r="AG6">
        <v>1.27753915333721</v>
      </c>
      <c r="AH6">
        <v>10.4939866594089</v>
      </c>
      <c r="AI6">
        <v>-1.7349457036891101</v>
      </c>
      <c r="AJ6">
        <v>0.139344626937566</v>
      </c>
      <c r="AK6">
        <v>3.6523934837018199</v>
      </c>
      <c r="AL6">
        <v>1.9059399741805501</v>
      </c>
      <c r="AM6">
        <v>6.07127745474512</v>
      </c>
      <c r="AN6">
        <v>1.05400895876545</v>
      </c>
      <c r="AO6">
        <v>0.953690107451163</v>
      </c>
      <c r="AP6">
        <v>0.993408696448288</v>
      </c>
      <c r="AQ6">
        <v>0</v>
      </c>
      <c r="AR6">
        <v>6</v>
      </c>
      <c r="AS6">
        <v>1.0614086322123499</v>
      </c>
      <c r="AT6">
        <v>0.95553188462613503</v>
      </c>
      <c r="AU6">
        <v>0.993408696448288</v>
      </c>
      <c r="AV6">
        <v>0</v>
      </c>
      <c r="AW6">
        <v>6</v>
      </c>
    </row>
    <row r="7" spans="1:49" x14ac:dyDescent="0.2">
      <c r="A7">
        <v>1.6322480085554401</v>
      </c>
      <c r="B7">
        <v>11.721499740843001</v>
      </c>
      <c r="C7">
        <v>-0.70396984525627004</v>
      </c>
      <c r="D7">
        <v>-0.34493494289564097</v>
      </c>
      <c r="E7">
        <v>4.2456516422004498</v>
      </c>
      <c r="F7">
        <v>1.6802938438172801</v>
      </c>
      <c r="G7">
        <v>11.078783348345301</v>
      </c>
      <c r="H7">
        <v>1.5440266181161399</v>
      </c>
      <c r="I7">
        <v>11.2784550565288</v>
      </c>
      <c r="J7">
        <v>-0.42949943466979901</v>
      </c>
      <c r="K7">
        <v>-0.53287287728958099</v>
      </c>
      <c r="L7">
        <v>4.2149486152583302</v>
      </c>
      <c r="M7">
        <v>1.7645120815059401</v>
      </c>
      <c r="N7">
        <v>11.2953153642591</v>
      </c>
      <c r="O7">
        <v>1.0565526009619399</v>
      </c>
      <c r="P7">
        <v>0.95346495476735804</v>
      </c>
      <c r="Q7">
        <v>0.95346495476735804</v>
      </c>
      <c r="R7">
        <v>0</v>
      </c>
      <c r="S7">
        <v>6</v>
      </c>
      <c r="T7">
        <v>1.0539861582871399</v>
      </c>
      <c r="U7">
        <v>0.95368536113718505</v>
      </c>
      <c r="V7">
        <v>0.95368536113718505</v>
      </c>
      <c r="W7">
        <v>0</v>
      </c>
      <c r="X7">
        <v>6</v>
      </c>
      <c r="Z7">
        <v>1.5439498379274399</v>
      </c>
      <c r="AA7">
        <v>11.449208640217</v>
      </c>
      <c r="AB7">
        <v>-0.88067586063344605</v>
      </c>
      <c r="AC7">
        <v>-0.229825120034921</v>
      </c>
      <c r="AD7">
        <v>4.2467675406902297</v>
      </c>
      <c r="AE7">
        <v>1.7531525368401799</v>
      </c>
      <c r="AF7">
        <v>10.325017545142099</v>
      </c>
      <c r="AG7">
        <v>1.37942983506696</v>
      </c>
      <c r="AH7">
        <v>9.99840049025185</v>
      </c>
      <c r="AI7">
        <v>-2.6142153376678299</v>
      </c>
      <c r="AJ7">
        <v>0.27717632033726097</v>
      </c>
      <c r="AK7">
        <v>3.3888401487770299</v>
      </c>
      <c r="AL7">
        <v>2.0787150258365701</v>
      </c>
      <c r="AM7">
        <v>4.5985067333272003</v>
      </c>
      <c r="AN7">
        <v>1.0565526009619399</v>
      </c>
      <c r="AO7">
        <v>0.95346495476735804</v>
      </c>
      <c r="AP7">
        <v>0.993408696448288</v>
      </c>
      <c r="AQ7">
        <v>0</v>
      </c>
      <c r="AR7">
        <v>6</v>
      </c>
      <c r="AS7">
        <v>1.0737636953915499</v>
      </c>
      <c r="AT7">
        <v>0.95759912271281</v>
      </c>
      <c r="AU7">
        <v>0.993408696448288</v>
      </c>
      <c r="AV7">
        <v>0</v>
      </c>
      <c r="AW7">
        <v>6</v>
      </c>
    </row>
    <row r="8" spans="1:49" x14ac:dyDescent="0.2">
      <c r="A8">
        <v>1.8387802999230201</v>
      </c>
      <c r="B8">
        <v>11.3199719270432</v>
      </c>
      <c r="C8">
        <v>-0.95259405099724104</v>
      </c>
      <c r="D8">
        <v>-0.300025064873158</v>
      </c>
      <c r="E8">
        <v>4.0759203058584896</v>
      </c>
      <c r="F8">
        <v>1.73821913956249</v>
      </c>
      <c r="G8">
        <v>12.175235746096799</v>
      </c>
      <c r="H8">
        <v>1.5087503171373799</v>
      </c>
      <c r="I8">
        <v>10.4612044504722</v>
      </c>
      <c r="J8">
        <v>-0.59120836912767605</v>
      </c>
      <c r="K8">
        <v>-0.44978032699014497</v>
      </c>
      <c r="L8">
        <v>4.0700594373850603</v>
      </c>
      <c r="M8">
        <v>1.7403674471477699</v>
      </c>
      <c r="N8">
        <v>11.9376207562534</v>
      </c>
      <c r="O8">
        <v>1.05410727918631</v>
      </c>
      <c r="P8">
        <v>0.95361870209406496</v>
      </c>
      <c r="Q8">
        <v>0.95361870209406496</v>
      </c>
      <c r="R8">
        <v>0</v>
      </c>
      <c r="S8">
        <v>6</v>
      </c>
      <c r="T8">
        <v>1.04937745739484</v>
      </c>
      <c r="U8">
        <v>0.95651879461825395</v>
      </c>
      <c r="V8">
        <v>0.95651879461825196</v>
      </c>
      <c r="W8">
        <v>0</v>
      </c>
      <c r="X8">
        <v>6</v>
      </c>
      <c r="Z8">
        <v>1.64202536149835</v>
      </c>
      <c r="AA8">
        <v>10.700471836471101</v>
      </c>
      <c r="AB8">
        <v>-1.6338760193070101</v>
      </c>
      <c r="AC8">
        <v>-9.9909617500573894E-2</v>
      </c>
      <c r="AD8">
        <v>4.0954052217112498</v>
      </c>
      <c r="AE8">
        <v>1.8473928147782801</v>
      </c>
      <c r="AF8">
        <v>9.9780797888727104</v>
      </c>
      <c r="AG8">
        <v>1.48688479617612</v>
      </c>
      <c r="AH8">
        <v>9.5571751999198202</v>
      </c>
      <c r="AI8">
        <v>-3.2036974424574498</v>
      </c>
      <c r="AJ8">
        <v>0.39813486834738498</v>
      </c>
      <c r="AK8">
        <v>3.1332700404759599</v>
      </c>
      <c r="AL8">
        <v>2.2503360334963398</v>
      </c>
      <c r="AM8">
        <v>3.6045629149821101</v>
      </c>
      <c r="AN8">
        <v>1.05410727918631</v>
      </c>
      <c r="AO8">
        <v>0.95361870209406496</v>
      </c>
      <c r="AP8">
        <v>0.993408696448288</v>
      </c>
      <c r="AQ8">
        <v>0</v>
      </c>
      <c r="AR8">
        <v>6</v>
      </c>
      <c r="AS8">
        <v>1.0861888552911501</v>
      </c>
      <c r="AT8">
        <v>0.95609846085179395</v>
      </c>
      <c r="AU8">
        <v>0.993408696448288</v>
      </c>
      <c r="AV8">
        <v>0</v>
      </c>
      <c r="AW8">
        <v>6</v>
      </c>
    </row>
    <row r="9" spans="1:49" x14ac:dyDescent="0.2">
      <c r="A9">
        <v>1.3383815696027399</v>
      </c>
      <c r="B9">
        <v>12.509700684518499</v>
      </c>
      <c r="C9">
        <v>-1.02887304585303</v>
      </c>
      <c r="D9">
        <v>2.5771352071401198E-2</v>
      </c>
      <c r="E9">
        <v>4.0587086767209701</v>
      </c>
      <c r="F9">
        <v>1.6416105609761</v>
      </c>
      <c r="G9">
        <v>9.2503278146500598</v>
      </c>
      <c r="H9">
        <v>1.49574827509412</v>
      </c>
      <c r="I9">
        <v>12.0045022349967</v>
      </c>
      <c r="J9">
        <v>0.100202516995237</v>
      </c>
      <c r="K9">
        <v>-0.324990176373327</v>
      </c>
      <c r="L9">
        <v>4.01098757295191</v>
      </c>
      <c r="M9">
        <v>1.7008871799585401</v>
      </c>
      <c r="N9">
        <v>11.170188342827499</v>
      </c>
      <c r="O9">
        <v>1.0565526199877799</v>
      </c>
      <c r="P9">
        <v>0.95346489829411996</v>
      </c>
      <c r="Q9">
        <v>0.95346489829411996</v>
      </c>
      <c r="R9">
        <v>0</v>
      </c>
      <c r="S9">
        <v>6</v>
      </c>
      <c r="T9">
        <v>1.0511315299253801</v>
      </c>
      <c r="U9">
        <v>0.95501885195012104</v>
      </c>
      <c r="V9">
        <v>0.95501885195012304</v>
      </c>
      <c r="W9">
        <v>0</v>
      </c>
      <c r="X9">
        <v>6</v>
      </c>
      <c r="Z9">
        <v>1.2177935198909899</v>
      </c>
      <c r="AA9">
        <v>12.442339759497299</v>
      </c>
      <c r="AB9">
        <v>-0.28016921419443702</v>
      </c>
      <c r="AC9">
        <v>0.178568965580779</v>
      </c>
      <c r="AD9">
        <v>4.0464922081891901</v>
      </c>
      <c r="AE9">
        <v>1.62201281505443</v>
      </c>
      <c r="AF9">
        <v>10.699435881719699</v>
      </c>
      <c r="AG9">
        <v>1.5964873835939899</v>
      </c>
      <c r="AH9">
        <v>9.1674381316418891</v>
      </c>
      <c r="AI9">
        <v>-3.59762575725623</v>
      </c>
      <c r="AJ9">
        <v>0.50981830011142903</v>
      </c>
      <c r="AK9">
        <v>2.8848731554777101</v>
      </c>
      <c r="AL9">
        <v>2.4171320309088702</v>
      </c>
      <c r="AM9">
        <v>2.9886387364700799</v>
      </c>
      <c r="AN9">
        <v>1.0565526199877799</v>
      </c>
      <c r="AO9">
        <v>0.95346489829411996</v>
      </c>
      <c r="AP9">
        <v>0.993408696448288</v>
      </c>
      <c r="AQ9">
        <v>0</v>
      </c>
      <c r="AR9">
        <v>6</v>
      </c>
      <c r="AS9">
        <v>1.09745759152166</v>
      </c>
      <c r="AT9">
        <v>0.947853267554985</v>
      </c>
      <c r="AU9">
        <v>0.993408696448288</v>
      </c>
      <c r="AV9">
        <v>0</v>
      </c>
      <c r="AW9">
        <v>6</v>
      </c>
    </row>
    <row r="10" spans="1:49" x14ac:dyDescent="0.2">
      <c r="A10">
        <v>0.57286549571624701</v>
      </c>
      <c r="B10">
        <v>11.0469692401782</v>
      </c>
      <c r="C10">
        <v>-1.74249572382649</v>
      </c>
      <c r="D10">
        <v>0.24168150469508801</v>
      </c>
      <c r="E10">
        <v>4.0938518461368298</v>
      </c>
      <c r="F10">
        <v>1.6188245867014399</v>
      </c>
      <c r="G10">
        <v>8.7076029269849702</v>
      </c>
      <c r="H10">
        <v>1.11107890530761</v>
      </c>
      <c r="I10">
        <v>10.954388889511501</v>
      </c>
      <c r="J10">
        <v>-0.83193586385750795</v>
      </c>
      <c r="K10">
        <v>-0.44067664276451901</v>
      </c>
      <c r="L10">
        <v>3.9771146257726602</v>
      </c>
      <c r="M10">
        <v>1.83338706265806</v>
      </c>
      <c r="N10">
        <v>10.320135876441899</v>
      </c>
      <c r="O10">
        <v>1.0642145564536101</v>
      </c>
      <c r="P10">
        <v>0.95752759641023699</v>
      </c>
      <c r="Q10">
        <v>0.95752759641023599</v>
      </c>
      <c r="R10">
        <v>0</v>
      </c>
      <c r="S10">
        <v>6</v>
      </c>
      <c r="T10">
        <v>1.0539628201658899</v>
      </c>
      <c r="U10">
        <v>0.95371489862627901</v>
      </c>
      <c r="V10">
        <v>0.95371489862627901</v>
      </c>
      <c r="W10">
        <v>0</v>
      </c>
      <c r="X10">
        <v>6</v>
      </c>
      <c r="Z10">
        <v>0.75176679758500398</v>
      </c>
      <c r="AA10">
        <v>11.375091124749</v>
      </c>
      <c r="AB10">
        <v>-1.2296148545961301</v>
      </c>
      <c r="AC10">
        <v>0.217429999430063</v>
      </c>
      <c r="AD10">
        <v>4.0418723170254403</v>
      </c>
      <c r="AE10">
        <v>1.7730875368190699</v>
      </c>
      <c r="AF10">
        <v>9.8846144675659406</v>
      </c>
      <c r="AG10">
        <v>1.7057239795349699</v>
      </c>
      <c r="AH10">
        <v>8.8253670104596402</v>
      </c>
      <c r="AI10">
        <v>-3.8676652445803898</v>
      </c>
      <c r="AJ10">
        <v>0.61823044114462899</v>
      </c>
      <c r="AK10">
        <v>2.6430025266219599</v>
      </c>
      <c r="AL10">
        <v>2.5769704455051201</v>
      </c>
      <c r="AM10">
        <v>2.6651379028561699</v>
      </c>
      <c r="AN10">
        <v>1.0642145564536101</v>
      </c>
      <c r="AO10">
        <v>0.95752759641023699</v>
      </c>
      <c r="AP10">
        <v>0.993408696448288</v>
      </c>
      <c r="AQ10">
        <v>0</v>
      </c>
      <c r="AR10">
        <v>6</v>
      </c>
      <c r="AS10">
        <v>1.1258497947378701</v>
      </c>
      <c r="AT10">
        <v>0.93269453896294197</v>
      </c>
      <c r="AU10">
        <v>0.993408696448288</v>
      </c>
      <c r="AV10">
        <v>0</v>
      </c>
      <c r="AW10">
        <v>6</v>
      </c>
    </row>
    <row r="11" spans="1:49" x14ac:dyDescent="0.2">
      <c r="A11">
        <v>1.3139924808049299</v>
      </c>
      <c r="B11">
        <v>9.6864478003461496</v>
      </c>
      <c r="C11">
        <v>-4.0032507018547996</v>
      </c>
      <c r="D11">
        <v>0.37025563512054899</v>
      </c>
      <c r="E11">
        <v>4.3447111645163696</v>
      </c>
      <c r="F11">
        <v>1.66581505303888</v>
      </c>
      <c r="G11">
        <v>7.5280832726140297</v>
      </c>
      <c r="H11">
        <v>1.2015927285341399</v>
      </c>
      <c r="I11">
        <v>9.9286049934627094</v>
      </c>
      <c r="J11">
        <v>-2.3629662018794799</v>
      </c>
      <c r="K11">
        <v>-0.43573429347192399</v>
      </c>
      <c r="L11">
        <v>4.7152233289150898</v>
      </c>
      <c r="M11">
        <v>1.8071404900455801</v>
      </c>
      <c r="N11">
        <v>9.5069169078862092</v>
      </c>
      <c r="O11">
        <v>1.06429896220284</v>
      </c>
      <c r="P11">
        <v>0.95759604548118904</v>
      </c>
      <c r="Q11">
        <v>0.95759604548118904</v>
      </c>
      <c r="R11">
        <v>0</v>
      </c>
      <c r="S11">
        <v>6</v>
      </c>
      <c r="T11">
        <v>1.05126475877272</v>
      </c>
      <c r="U11">
        <v>0.95508254601974796</v>
      </c>
      <c r="V11">
        <v>0.95508254601974196</v>
      </c>
      <c r="W11">
        <v>0</v>
      </c>
      <c r="X11">
        <v>6</v>
      </c>
      <c r="Z11">
        <v>1.6542531272087899</v>
      </c>
      <c r="AA11">
        <v>10.4159724268843</v>
      </c>
      <c r="AB11">
        <v>-2.7845408100016402</v>
      </c>
      <c r="AC11">
        <v>0.29925630921708601</v>
      </c>
      <c r="AD11">
        <v>4.2478826399018796</v>
      </c>
      <c r="AE11">
        <v>1.8935373181458699</v>
      </c>
      <c r="AF11">
        <v>10.4594983357469</v>
      </c>
      <c r="AG11">
        <v>1.8127976113212501</v>
      </c>
      <c r="AH11">
        <v>8.5265980837619093</v>
      </c>
      <c r="AI11">
        <v>-4.0669931512157103</v>
      </c>
      <c r="AJ11">
        <v>0.72799768667211295</v>
      </c>
      <c r="AK11">
        <v>2.40716540646841</v>
      </c>
      <c r="AL11">
        <v>2.7288688199636302</v>
      </c>
      <c r="AM11">
        <v>2.56224997928134</v>
      </c>
      <c r="AN11">
        <v>1.06429896220284</v>
      </c>
      <c r="AO11">
        <v>0.95759604548118904</v>
      </c>
      <c r="AP11">
        <v>0.993408696448288</v>
      </c>
      <c r="AQ11">
        <v>0</v>
      </c>
      <c r="AR11">
        <v>6</v>
      </c>
      <c r="AS11">
        <v>1.1438659961222399</v>
      </c>
      <c r="AT11">
        <v>0.91853188207232295</v>
      </c>
      <c r="AU11">
        <v>0.993408696448288</v>
      </c>
      <c r="AV11">
        <v>0</v>
      </c>
      <c r="AW11">
        <v>6</v>
      </c>
    </row>
    <row r="12" spans="1:49" x14ac:dyDescent="0.2">
      <c r="A12">
        <v>2.8879857266970199</v>
      </c>
      <c r="B12">
        <v>8.1519054127683095</v>
      </c>
      <c r="C12">
        <v>-5.2529659394382797</v>
      </c>
      <c r="D12">
        <v>1.00002140880126</v>
      </c>
      <c r="E12">
        <v>4.3880840083631201</v>
      </c>
      <c r="F12">
        <v>1.7581376528255299</v>
      </c>
      <c r="G12">
        <v>7.0991011051756896</v>
      </c>
      <c r="H12">
        <v>1.57177805499273</v>
      </c>
      <c r="I12">
        <v>7.5732005640757096</v>
      </c>
      <c r="J12">
        <v>-1.5676996604447799</v>
      </c>
      <c r="K12">
        <v>0.13171080633829799</v>
      </c>
      <c r="L12">
        <v>4.8883565720801796</v>
      </c>
      <c r="M12">
        <v>1.62368145458922</v>
      </c>
      <c r="N12">
        <v>11.607741781301099</v>
      </c>
      <c r="O12">
        <v>1.0643836487040399</v>
      </c>
      <c r="P12">
        <v>0.95766463990206796</v>
      </c>
      <c r="Q12">
        <v>0.95766463990206796</v>
      </c>
      <c r="R12">
        <v>0</v>
      </c>
      <c r="S12">
        <v>6</v>
      </c>
      <c r="T12">
        <v>1.05127575487141</v>
      </c>
      <c r="U12">
        <v>0.95519156209993406</v>
      </c>
      <c r="V12">
        <v>0.95519156209993195</v>
      </c>
      <c r="W12">
        <v>0</v>
      </c>
      <c r="X12">
        <v>6</v>
      </c>
      <c r="Z12">
        <v>3.32880568955754</v>
      </c>
      <c r="AA12">
        <v>9.4493713148895999</v>
      </c>
      <c r="AB12">
        <v>-2.8466404373884502</v>
      </c>
      <c r="AC12">
        <v>0.82813229968083202</v>
      </c>
      <c r="AD12">
        <v>4.2684994058155503</v>
      </c>
      <c r="AE12">
        <v>1.83686926368044</v>
      </c>
      <c r="AF12">
        <v>13.236946166361401</v>
      </c>
      <c r="AG12">
        <v>1.91647255153041</v>
      </c>
      <c r="AH12">
        <v>8.2665361700268907</v>
      </c>
      <c r="AI12">
        <v>-4.2338359649728403</v>
      </c>
      <c r="AJ12">
        <v>0.84257128305449402</v>
      </c>
      <c r="AK12">
        <v>2.1770104069857301</v>
      </c>
      <c r="AL12">
        <v>2.8726791701188699</v>
      </c>
      <c r="AM12">
        <v>2.6204691003868099</v>
      </c>
      <c r="AN12">
        <v>1.0643836487040399</v>
      </c>
      <c r="AO12">
        <v>0.95766463990206796</v>
      </c>
      <c r="AP12">
        <v>0.993408696448288</v>
      </c>
      <c r="AQ12">
        <v>0</v>
      </c>
      <c r="AR12">
        <v>6</v>
      </c>
      <c r="AS12">
        <v>1.1478717706485499</v>
      </c>
      <c r="AT12">
        <v>0.91392985267492799</v>
      </c>
      <c r="AU12">
        <v>0.993408696448288</v>
      </c>
      <c r="AV12">
        <v>0</v>
      </c>
      <c r="AW12">
        <v>6</v>
      </c>
    </row>
    <row r="13" spans="1:49" x14ac:dyDescent="0.2">
      <c r="A13">
        <v>2.2293163442676902</v>
      </c>
      <c r="B13">
        <v>6.7045899721470397</v>
      </c>
      <c r="C13">
        <v>-8.6754753785644798</v>
      </c>
      <c r="D13">
        <v>1.6984604374529699</v>
      </c>
      <c r="E13">
        <v>4.4664092724531397</v>
      </c>
      <c r="F13">
        <v>1.80822829610147</v>
      </c>
      <c r="G13">
        <v>0</v>
      </c>
      <c r="H13">
        <v>1.85586946129907</v>
      </c>
      <c r="I13">
        <v>8.1378922334725505</v>
      </c>
      <c r="J13">
        <v>-1.15994688287355</v>
      </c>
      <c r="K13">
        <v>0.102034376700115</v>
      </c>
      <c r="L13">
        <v>3.9961340359075201</v>
      </c>
      <c r="M13">
        <v>1.8285165259187799</v>
      </c>
      <c r="N13">
        <v>11.9934906987066</v>
      </c>
      <c r="O13">
        <v>1.09535488199704</v>
      </c>
      <c r="P13">
        <v>0.97260433114451195</v>
      </c>
      <c r="Q13">
        <v>0.97260433114451295</v>
      </c>
      <c r="R13">
        <v>0</v>
      </c>
      <c r="S13">
        <v>6</v>
      </c>
      <c r="T13">
        <v>1.0655029899138699</v>
      </c>
      <c r="U13">
        <v>0.95861756830248301</v>
      </c>
      <c r="V13">
        <v>0.95861756830248301</v>
      </c>
      <c r="W13">
        <v>0</v>
      </c>
      <c r="X13">
        <v>6</v>
      </c>
      <c r="Z13">
        <v>2.9891572197355698</v>
      </c>
      <c r="AA13">
        <v>9.5722984593539309</v>
      </c>
      <c r="AB13">
        <v>-3.3113791382421001</v>
      </c>
      <c r="AC13">
        <v>1.19896441162919</v>
      </c>
      <c r="AD13">
        <v>4.28818159207633</v>
      </c>
      <c r="AE13">
        <v>1.4957412897942499</v>
      </c>
      <c r="AF13">
        <v>13.9679788378429</v>
      </c>
      <c r="AG13">
        <v>2.0159460363313202</v>
      </c>
      <c r="AH13">
        <v>8.0405839697876704</v>
      </c>
      <c r="AI13">
        <v>-4.39449951313052</v>
      </c>
      <c r="AJ13">
        <v>0.96441251006246997</v>
      </c>
      <c r="AK13">
        <v>1.9523121969550801</v>
      </c>
      <c r="AL13">
        <v>3.0088348322154901</v>
      </c>
      <c r="AM13">
        <v>2.7911221307872101</v>
      </c>
      <c r="AN13">
        <v>1.09535488199704</v>
      </c>
      <c r="AO13">
        <v>0.97260433114451195</v>
      </c>
      <c r="AP13">
        <v>0.993408696448288</v>
      </c>
      <c r="AQ13">
        <v>0</v>
      </c>
      <c r="AR13">
        <v>6</v>
      </c>
      <c r="AS13">
        <v>1.1433961244627799</v>
      </c>
      <c r="AT13">
        <v>0.92342465291950504</v>
      </c>
      <c r="AU13">
        <v>0.993408696448288</v>
      </c>
      <c r="AV13">
        <v>0</v>
      </c>
      <c r="AW13">
        <v>6</v>
      </c>
    </row>
    <row r="14" spans="1:49" x14ac:dyDescent="0.2">
      <c r="A14" s="25">
        <v>7.4077857011854302</v>
      </c>
      <c r="B14" s="25">
        <v>25.423661924307499</v>
      </c>
      <c r="C14" s="25">
        <v>23.9213409107894</v>
      </c>
      <c r="D14" s="25">
        <v>-1.413827890019</v>
      </c>
      <c r="E14" s="25">
        <v>3.0887766293105301</v>
      </c>
      <c r="F14" s="25">
        <v>0.44726796140224601</v>
      </c>
      <c r="G14" s="25">
        <v>87.862346033176394</v>
      </c>
      <c r="H14">
        <v>1.53249834857874</v>
      </c>
      <c r="I14">
        <v>6.8906417092367303</v>
      </c>
      <c r="J14">
        <v>-6.0737243920652801</v>
      </c>
      <c r="K14">
        <v>0.49484219933284301</v>
      </c>
      <c r="L14">
        <v>3.9700593086191001</v>
      </c>
      <c r="M14">
        <v>1.89696529166827</v>
      </c>
      <c r="N14">
        <v>2.2625913147070098</v>
      </c>
      <c r="O14">
        <v>1.18162561641377</v>
      </c>
      <c r="P14">
        <v>0.98911570466724197</v>
      </c>
      <c r="Q14">
        <v>0.98911570466723597</v>
      </c>
      <c r="R14">
        <v>0</v>
      </c>
      <c r="S14">
        <v>6</v>
      </c>
      <c r="T14">
        <v>1.06476512292568</v>
      </c>
      <c r="U14">
        <v>0.95798399111124699</v>
      </c>
      <c r="V14">
        <v>0.95798399111124699</v>
      </c>
      <c r="W14">
        <v>0</v>
      </c>
      <c r="X14">
        <v>6</v>
      </c>
      <c r="Z14">
        <v>2.6005548190877001</v>
      </c>
      <c r="AA14">
        <v>8.9388478104056794</v>
      </c>
      <c r="AB14">
        <v>-5.9019424729921797</v>
      </c>
      <c r="AC14">
        <v>1.4232187962898399</v>
      </c>
      <c r="AD14">
        <v>4.2285370690576896</v>
      </c>
      <c r="AE14">
        <v>1.4654854377292199</v>
      </c>
      <c r="AF14">
        <v>8.6295035643777194</v>
      </c>
      <c r="AG14">
        <v>2.1107434647221299</v>
      </c>
      <c r="AH14">
        <v>7.8443058122143103</v>
      </c>
      <c r="AI14">
        <v>-4.5659356317163304</v>
      </c>
      <c r="AJ14">
        <v>1.09515946966864</v>
      </c>
      <c r="AK14">
        <v>1.7329549886356601</v>
      </c>
      <c r="AL14">
        <v>3.1381504567646301</v>
      </c>
      <c r="AM14">
        <v>3.0349529301645699</v>
      </c>
      <c r="AN14">
        <v>1.18162561641377</v>
      </c>
      <c r="AO14">
        <v>0.98911570466724197</v>
      </c>
      <c r="AP14">
        <v>0.993408696448288</v>
      </c>
      <c r="AQ14">
        <v>0</v>
      </c>
      <c r="AR14">
        <v>6</v>
      </c>
      <c r="AS14">
        <v>1.13764128475624</v>
      </c>
      <c r="AT14">
        <v>0.94889761750731305</v>
      </c>
      <c r="AU14">
        <v>0.993408696448288</v>
      </c>
      <c r="AV14">
        <v>0</v>
      </c>
      <c r="AW14">
        <v>6</v>
      </c>
    </row>
    <row r="15" spans="1:49" x14ac:dyDescent="0.2">
      <c r="A15">
        <v>1.8623182838374099</v>
      </c>
      <c r="B15">
        <v>10.0561591185943</v>
      </c>
      <c r="C15">
        <v>-6.3715005719115299</v>
      </c>
      <c r="D15">
        <v>1.61626095975636</v>
      </c>
      <c r="E15">
        <v>4.1927276675222602</v>
      </c>
      <c r="F15">
        <v>1.4766916012395499</v>
      </c>
      <c r="G15">
        <v>8.5765341057599809</v>
      </c>
      <c r="H15">
        <v>1.29663960587562</v>
      </c>
      <c r="I15">
        <v>6.0897494888069996</v>
      </c>
      <c r="J15">
        <v>-8.1795262064379397</v>
      </c>
      <c r="K15">
        <v>0.92438436752704101</v>
      </c>
      <c r="L15">
        <v>4.0282976008255602</v>
      </c>
      <c r="M15">
        <v>2.9728495045138201</v>
      </c>
      <c r="N15">
        <v>0</v>
      </c>
      <c r="O15">
        <v>1.19680265116281</v>
      </c>
      <c r="P15">
        <v>0.99222330314962903</v>
      </c>
      <c r="Q15">
        <v>0.99222330314963603</v>
      </c>
      <c r="R15">
        <v>0</v>
      </c>
      <c r="S15">
        <v>6</v>
      </c>
      <c r="T15">
        <v>1.17692702122229</v>
      </c>
      <c r="U15">
        <v>0.90536212800847105</v>
      </c>
      <c r="V15">
        <v>0.90536212800845695</v>
      </c>
      <c r="W15">
        <v>0</v>
      </c>
      <c r="X15">
        <v>6</v>
      </c>
      <c r="Z15">
        <v>1.8495464451222901</v>
      </c>
      <c r="AA15">
        <v>9.8535939622897697</v>
      </c>
      <c r="AB15">
        <v>-6.8421360898705004</v>
      </c>
      <c r="AC15">
        <v>1.65522581524483</v>
      </c>
      <c r="AD15">
        <v>4.1944501876669298</v>
      </c>
      <c r="AE15">
        <v>1.57182719960741</v>
      </c>
      <c r="AF15">
        <v>7.2816368683368902</v>
      </c>
      <c r="AG15">
        <v>2.2006337236734499</v>
      </c>
      <c r="AH15">
        <v>7.6735389295226897</v>
      </c>
      <c r="AI15">
        <v>-4.7578918442426001</v>
      </c>
      <c r="AJ15">
        <v>1.2357751696555801</v>
      </c>
      <c r="AK15">
        <v>1.51891573871791</v>
      </c>
      <c r="AL15">
        <v>3.2616666932379501</v>
      </c>
      <c r="AM15">
        <v>3.3207942156587702</v>
      </c>
      <c r="AN15">
        <v>1.19680265116281</v>
      </c>
      <c r="AO15">
        <v>0.99222330314962903</v>
      </c>
      <c r="AP15">
        <v>0.993408696448288</v>
      </c>
      <c r="AQ15">
        <v>0</v>
      </c>
      <c r="AR15">
        <v>6</v>
      </c>
      <c r="AS15">
        <v>1.1355466614151499</v>
      </c>
      <c r="AT15">
        <v>0.983933728094744</v>
      </c>
      <c r="AU15">
        <v>0.993408696448288</v>
      </c>
      <c r="AV15">
        <v>0</v>
      </c>
      <c r="AW15">
        <v>6</v>
      </c>
    </row>
    <row r="16" spans="1:49" x14ac:dyDescent="0.2">
      <c r="A16">
        <v>1.3423115574151401</v>
      </c>
      <c r="B16">
        <v>8.2930020649259504</v>
      </c>
      <c r="C16">
        <v>-6.8201868720639203</v>
      </c>
      <c r="D16">
        <v>1.65142651848733</v>
      </c>
      <c r="E16">
        <v>4.1545707684543203</v>
      </c>
      <c r="F16">
        <v>1.50410422560743</v>
      </c>
      <c r="G16">
        <v>5.3876741258855203</v>
      </c>
      <c r="H16">
        <v>-7.1196683912868902E-2</v>
      </c>
      <c r="I16">
        <v>5.6660943183901704</v>
      </c>
      <c r="J16">
        <v>-8.4478779315208907</v>
      </c>
      <c r="K16">
        <v>0.67779609456367096</v>
      </c>
      <c r="L16">
        <v>4.5069838282328298</v>
      </c>
      <c r="M16">
        <v>-0.83866320848627796</v>
      </c>
      <c r="N16">
        <v>0.205482469344411</v>
      </c>
      <c r="O16">
        <v>1.2246737882644001</v>
      </c>
      <c r="P16">
        <v>0.99789004749131405</v>
      </c>
      <c r="Q16">
        <v>0.99789004749131405</v>
      </c>
      <c r="R16">
        <v>0</v>
      </c>
      <c r="S16">
        <v>6</v>
      </c>
      <c r="T16">
        <v>1.5022671944544399</v>
      </c>
      <c r="U16">
        <v>0.98120302092865797</v>
      </c>
      <c r="V16">
        <v>0.98120302092865697</v>
      </c>
      <c r="W16">
        <v>0</v>
      </c>
      <c r="X16">
        <v>6</v>
      </c>
      <c r="Z16">
        <v>1.52499114800145</v>
      </c>
      <c r="AA16">
        <v>8.6222154778032891</v>
      </c>
      <c r="AB16">
        <v>-6.4199736439297803</v>
      </c>
      <c r="AC16">
        <v>1.6023940049296701</v>
      </c>
      <c r="AD16">
        <v>4.1088241453037302</v>
      </c>
      <c r="AE16">
        <v>1.63816038780185</v>
      </c>
      <c r="AF16">
        <v>6.36820379315796</v>
      </c>
      <c r="AG16">
        <v>2.2855615924388402</v>
      </c>
      <c r="AH16">
        <v>7.5244634137866102</v>
      </c>
      <c r="AI16">
        <v>-4.9746911162663698</v>
      </c>
      <c r="AJ16">
        <v>1.3866773034937201</v>
      </c>
      <c r="AK16">
        <v>1.3102477378927799</v>
      </c>
      <c r="AL16">
        <v>3.3805320265461498</v>
      </c>
      <c r="AM16">
        <v>3.6243466013100001</v>
      </c>
      <c r="AN16">
        <v>1.2246737882644001</v>
      </c>
      <c r="AO16">
        <v>0.99789004749131405</v>
      </c>
      <c r="AP16">
        <v>0.993408696448288</v>
      </c>
      <c r="AQ16">
        <v>0</v>
      </c>
      <c r="AR16">
        <v>6</v>
      </c>
      <c r="AS16">
        <v>1.1383687156362401</v>
      </c>
      <c r="AT16">
        <v>0.982627738899715</v>
      </c>
      <c r="AU16">
        <v>0.993408696448288</v>
      </c>
      <c r="AV16">
        <v>0</v>
      </c>
      <c r="AW16">
        <v>6</v>
      </c>
    </row>
    <row r="17" spans="1:49" x14ac:dyDescent="0.2">
      <c r="A17">
        <v>2.2072528456850402</v>
      </c>
      <c r="B17">
        <v>10.226333493656099</v>
      </c>
      <c r="C17">
        <v>-1.5372581295099299</v>
      </c>
      <c r="D17">
        <v>1.08428626348676</v>
      </c>
      <c r="E17">
        <v>4.0152404701295499</v>
      </c>
      <c r="F17">
        <v>1.4041321536415701</v>
      </c>
      <c r="G17">
        <v>16.8856531574977</v>
      </c>
      <c r="H17">
        <v>-2.7224095468987302</v>
      </c>
      <c r="I17">
        <v>6.2956419699311201</v>
      </c>
      <c r="J17">
        <v>-7.80199690757029</v>
      </c>
      <c r="K17">
        <v>-0.46841780478420297</v>
      </c>
      <c r="L17">
        <v>6.0500728359988996</v>
      </c>
      <c r="M17">
        <v>-8.7410059759644607</v>
      </c>
      <c r="N17">
        <v>1.5546015364229999</v>
      </c>
      <c r="O17">
        <v>1.2115843781207301</v>
      </c>
      <c r="P17">
        <v>0.99486070364818402</v>
      </c>
      <c r="Q17">
        <v>0.99486070364817802</v>
      </c>
      <c r="R17">
        <v>0</v>
      </c>
      <c r="S17">
        <v>6</v>
      </c>
      <c r="T17">
        <v>1.54647004954325</v>
      </c>
      <c r="U17">
        <v>0.98957101323896401</v>
      </c>
      <c r="V17">
        <v>0.98957101323896401</v>
      </c>
      <c r="W17">
        <v>0</v>
      </c>
      <c r="X17">
        <v>6</v>
      </c>
      <c r="Z17">
        <v>1.7562075111934401</v>
      </c>
      <c r="AA17">
        <v>8.3570812055780994</v>
      </c>
      <c r="AB17">
        <v>-5.1303781781575699</v>
      </c>
      <c r="AC17">
        <v>1.41438007425039</v>
      </c>
      <c r="AD17">
        <v>4.1195215048600602</v>
      </c>
      <c r="AE17">
        <v>1.6877880049166401</v>
      </c>
      <c r="AF17">
        <v>7.2486801708413999</v>
      </c>
      <c r="AG17">
        <v>2.3655944969874101</v>
      </c>
      <c r="AH17">
        <v>7.3936402428980497</v>
      </c>
      <c r="AI17">
        <v>-5.2166876474058501</v>
      </c>
      <c r="AJ17">
        <v>1.54785062426819</v>
      </c>
      <c r="AK17">
        <v>1.1070650610856201</v>
      </c>
      <c r="AL17">
        <v>3.4959151336921801</v>
      </c>
      <c r="AM17">
        <v>3.9270752098447899</v>
      </c>
      <c r="AN17">
        <v>1.2115843781207301</v>
      </c>
      <c r="AO17">
        <v>0.99486070364818402</v>
      </c>
      <c r="AP17">
        <v>0.993408696448288</v>
      </c>
      <c r="AQ17">
        <v>0</v>
      </c>
      <c r="AR17">
        <v>6</v>
      </c>
      <c r="AS17">
        <v>1.14344384608926</v>
      </c>
      <c r="AT17">
        <v>0.94547091702715902</v>
      </c>
      <c r="AU17">
        <v>0.993408696448288</v>
      </c>
      <c r="AV17">
        <v>0</v>
      </c>
      <c r="AW17">
        <v>6</v>
      </c>
    </row>
    <row r="18" spans="1:49" x14ac:dyDescent="0.2">
      <c r="A18">
        <v>7.0905601625866801</v>
      </c>
      <c r="B18">
        <v>28.851583442426001</v>
      </c>
      <c r="C18">
        <v>29.685394482099099</v>
      </c>
      <c r="D18">
        <v>-1.82334232342152</v>
      </c>
      <c r="E18">
        <v>2.7744441592185898</v>
      </c>
      <c r="F18">
        <v>0.38935598705611502</v>
      </c>
      <c r="G18">
        <v>99.927582711917196</v>
      </c>
      <c r="H18">
        <v>-0.56377970215198003</v>
      </c>
      <c r="I18">
        <v>4.4475668661987404</v>
      </c>
      <c r="J18">
        <v>-6.7292608893260297</v>
      </c>
      <c r="K18">
        <v>-0.275147596312249</v>
      </c>
      <c r="L18">
        <v>7.5685154550014797</v>
      </c>
      <c r="M18">
        <v>-9.4713347591331196</v>
      </c>
      <c r="N18">
        <v>1.49049356418846</v>
      </c>
      <c r="O18">
        <v>1.1826432374768401</v>
      </c>
      <c r="P18">
        <v>0.98930326364721499</v>
      </c>
      <c r="Q18">
        <v>0.98930326364719001</v>
      </c>
      <c r="R18">
        <v>0</v>
      </c>
      <c r="S18">
        <v>6</v>
      </c>
      <c r="T18">
        <v>1.55234441290685</v>
      </c>
      <c r="U18">
        <v>0.95662045237794402</v>
      </c>
      <c r="V18">
        <v>0.95662045237794502</v>
      </c>
      <c r="W18">
        <v>0</v>
      </c>
      <c r="X18">
        <v>6</v>
      </c>
      <c r="Z18">
        <v>1.66963262229938</v>
      </c>
      <c r="AA18">
        <v>9.9538369366617196</v>
      </c>
      <c r="AB18">
        <v>-4.7055719388722199</v>
      </c>
      <c r="AC18">
        <v>1.4369977852529301</v>
      </c>
      <c r="AD18">
        <v>4.0571650071129497</v>
      </c>
      <c r="AE18">
        <v>1.7174560890030499</v>
      </c>
      <c r="AF18">
        <v>8.4726955817818297</v>
      </c>
      <c r="AG18">
        <v>2.4408812002538101</v>
      </c>
      <c r="AH18">
        <v>7.2780251770705497</v>
      </c>
      <c r="AI18">
        <v>-5.4814423498067102</v>
      </c>
      <c r="AJ18">
        <v>1.7189431349486599</v>
      </c>
      <c r="AK18">
        <v>0.909528189599213</v>
      </c>
      <c r="AL18">
        <v>3.6089419995129499</v>
      </c>
      <c r="AM18">
        <v>4.2152273312806399</v>
      </c>
      <c r="AN18">
        <v>1.1826432374768401</v>
      </c>
      <c r="AO18">
        <v>0.98930326364721499</v>
      </c>
      <c r="AP18">
        <v>0.993408696448288</v>
      </c>
      <c r="AQ18">
        <v>0</v>
      </c>
      <c r="AR18">
        <v>6</v>
      </c>
      <c r="AS18">
        <v>1.1468367796060901</v>
      </c>
      <c r="AT18">
        <v>0.89449933452879005</v>
      </c>
      <c r="AU18">
        <v>0.993408696448288</v>
      </c>
      <c r="AV18">
        <v>0</v>
      </c>
      <c r="AW18">
        <v>6</v>
      </c>
    </row>
    <row r="19" spans="1:49" x14ac:dyDescent="0.2">
      <c r="A19">
        <v>7.1718369670550901</v>
      </c>
      <c r="B19">
        <v>28.1502413031894</v>
      </c>
      <c r="C19">
        <v>31.024812524096099</v>
      </c>
      <c r="D19">
        <v>-1.7786017200644599</v>
      </c>
      <c r="E19">
        <v>2.6844753741626501</v>
      </c>
      <c r="F19">
        <v>0.478291107187517</v>
      </c>
      <c r="G19">
        <v>101.82073417684001</v>
      </c>
      <c r="H19">
        <v>0.502341959567284</v>
      </c>
      <c r="I19">
        <v>3.4277994584157598</v>
      </c>
      <c r="J19">
        <v>-4.1725348229888199</v>
      </c>
      <c r="K19">
        <v>-0.15510045376151901</v>
      </c>
      <c r="L19">
        <v>9.3398776437569193</v>
      </c>
      <c r="M19">
        <v>-10.1446287197359</v>
      </c>
      <c r="N19">
        <v>1.67828308280998</v>
      </c>
      <c r="O19">
        <v>1.1827723765343701</v>
      </c>
      <c r="P19">
        <v>0.98922187643454096</v>
      </c>
      <c r="Q19">
        <v>0.98922187643452997</v>
      </c>
      <c r="R19">
        <v>0</v>
      </c>
      <c r="S19">
        <v>6</v>
      </c>
      <c r="T19">
        <v>1.43480282808005</v>
      </c>
      <c r="U19">
        <v>0.96900922422223501</v>
      </c>
      <c r="V19">
        <v>0.96900922422223601</v>
      </c>
      <c r="W19">
        <v>0</v>
      </c>
      <c r="X19">
        <v>6</v>
      </c>
      <c r="Z19">
        <v>1.7709709334506401</v>
      </c>
      <c r="AA19">
        <v>9.1332708038345203</v>
      </c>
      <c r="AB19">
        <v>-3.7076103323082599</v>
      </c>
      <c r="AC19">
        <v>1.50674837319272</v>
      </c>
      <c r="AD19">
        <v>3.9609398658114099</v>
      </c>
      <c r="AE19">
        <v>1.90943976240908</v>
      </c>
      <c r="AF19">
        <v>9.4100289124536491</v>
      </c>
      <c r="AG19">
        <v>2.5116203167344402</v>
      </c>
      <c r="AH19">
        <v>7.1749649270232796</v>
      </c>
      <c r="AI19">
        <v>-5.7646585588111696</v>
      </c>
      <c r="AJ19">
        <v>1.89934750802417</v>
      </c>
      <c r="AK19">
        <v>0.71783099070515999</v>
      </c>
      <c r="AL19">
        <v>3.72065284544483</v>
      </c>
      <c r="AM19">
        <v>4.4789695359731496</v>
      </c>
      <c r="AN19">
        <v>1.1827723765343701</v>
      </c>
      <c r="AO19">
        <v>0.98922187643454096</v>
      </c>
      <c r="AP19">
        <v>0.993408696448288</v>
      </c>
      <c r="AQ19">
        <v>0</v>
      </c>
      <c r="AR19">
        <v>6</v>
      </c>
      <c r="AS19">
        <v>1.1445644251488201</v>
      </c>
      <c r="AT19">
        <v>0.86569444762574199</v>
      </c>
      <c r="AU19">
        <v>0.993408696448288</v>
      </c>
      <c r="AV19">
        <v>0</v>
      </c>
      <c r="AW19">
        <v>6</v>
      </c>
    </row>
    <row r="20" spans="1:49" x14ac:dyDescent="0.2">
      <c r="A20">
        <v>15.046658575011501</v>
      </c>
      <c r="B20">
        <v>53.224504619279401</v>
      </c>
      <c r="C20">
        <v>75.105899163149004</v>
      </c>
      <c r="D20">
        <v>-6.2319888794391103</v>
      </c>
      <c r="E20">
        <v>0.94909919928606601</v>
      </c>
      <c r="F20">
        <v>-0.88637644597570897</v>
      </c>
      <c r="G20">
        <v>220.829062945066</v>
      </c>
      <c r="H20">
        <v>6.2450002660729496</v>
      </c>
      <c r="I20">
        <v>-31.4599406382988</v>
      </c>
      <c r="J20">
        <v>-12.371403648163099</v>
      </c>
      <c r="K20">
        <v>0.91021095629816795</v>
      </c>
      <c r="L20">
        <v>12.2230246701679</v>
      </c>
      <c r="M20">
        <v>-14.297995704261201</v>
      </c>
      <c r="N20">
        <v>0</v>
      </c>
      <c r="O20">
        <v>1.1833087416253201</v>
      </c>
      <c r="P20">
        <v>0.98929589074854196</v>
      </c>
      <c r="Q20">
        <v>0.98929589074845403</v>
      </c>
      <c r="R20">
        <v>0</v>
      </c>
      <c r="S20">
        <v>6</v>
      </c>
      <c r="T20">
        <v>1.31746509732712</v>
      </c>
      <c r="U20">
        <v>0.99388095227342699</v>
      </c>
      <c r="V20">
        <v>0.99388095227342499</v>
      </c>
      <c r="W20">
        <v>0</v>
      </c>
      <c r="X20">
        <v>6</v>
      </c>
      <c r="Z20">
        <v>2.5530813351332999</v>
      </c>
      <c r="AA20">
        <v>9.9743581515736892</v>
      </c>
      <c r="AB20">
        <v>-3.4141324625829301</v>
      </c>
      <c r="AC20">
        <v>1.22084692694018</v>
      </c>
      <c r="AD20">
        <v>3.9080227455441499</v>
      </c>
      <c r="AE20">
        <v>1.9908105981579201</v>
      </c>
      <c r="AF20">
        <v>12.119275974911</v>
      </c>
      <c r="AG20">
        <v>2.5780368247279402</v>
      </c>
      <c r="AH20">
        <v>7.0821807751987302</v>
      </c>
      <c r="AI20">
        <v>-6.0609149538943701</v>
      </c>
      <c r="AJ20">
        <v>2.0882692361916999</v>
      </c>
      <c r="AK20">
        <v>0.53218914386776295</v>
      </c>
      <c r="AL20">
        <v>3.8319746733106199</v>
      </c>
      <c r="AM20">
        <v>4.7116390806544297</v>
      </c>
      <c r="AN20">
        <v>1.1833087416253201</v>
      </c>
      <c r="AO20">
        <v>0.98929589074854196</v>
      </c>
      <c r="AP20">
        <v>0.993408696448288</v>
      </c>
      <c r="AQ20">
        <v>0</v>
      </c>
      <c r="AR20">
        <v>6</v>
      </c>
      <c r="AS20">
        <v>1.2035001401415899</v>
      </c>
      <c r="AT20">
        <v>1.2102431854868101</v>
      </c>
      <c r="AU20">
        <v>0.993408696448288</v>
      </c>
      <c r="AV20">
        <v>0</v>
      </c>
      <c r="AW20">
        <v>6</v>
      </c>
    </row>
    <row r="21" spans="1:49" x14ac:dyDescent="0.2">
      <c r="A21">
        <v>-1.0775974263555801</v>
      </c>
      <c r="B21">
        <v>-1.52294164150177</v>
      </c>
      <c r="C21">
        <v>-23.0614283950455</v>
      </c>
      <c r="D21">
        <v>3.32108151713989</v>
      </c>
      <c r="E21">
        <v>4.4986208159616101</v>
      </c>
      <c r="F21">
        <v>2.06595142688094</v>
      </c>
      <c r="G21">
        <v>0</v>
      </c>
      <c r="H21">
        <v>-2.0409643688602501</v>
      </c>
      <c r="I21">
        <v>-23.3831350066773</v>
      </c>
      <c r="J21">
        <v>-3.2576632083948498</v>
      </c>
      <c r="K21">
        <v>-3.3566090534981998</v>
      </c>
      <c r="L21">
        <v>14.315891564187799</v>
      </c>
      <c r="M21">
        <v>-32.526170214002498</v>
      </c>
      <c r="N21">
        <v>3.9263102790229101</v>
      </c>
      <c r="O21">
        <v>1.1355262632285801</v>
      </c>
      <c r="P21">
        <v>0.98125619451525603</v>
      </c>
      <c r="Q21">
        <v>0.98125619451525303</v>
      </c>
      <c r="R21">
        <v>0</v>
      </c>
      <c r="S21">
        <v>6</v>
      </c>
      <c r="T21">
        <v>1.5083314378781001</v>
      </c>
      <c r="U21">
        <v>0.98222824312315904</v>
      </c>
      <c r="V21">
        <v>0.98222824312315904</v>
      </c>
      <c r="W21">
        <v>0</v>
      </c>
      <c r="X21">
        <v>6</v>
      </c>
      <c r="Z21">
        <v>2.2445196861771</v>
      </c>
      <c r="AA21">
        <v>9.4005409731898499</v>
      </c>
      <c r="AB21">
        <v>-3.6032877922182802</v>
      </c>
      <c r="AC21">
        <v>1.4539773546110699</v>
      </c>
      <c r="AD21">
        <v>3.7069599096060801</v>
      </c>
      <c r="AE21">
        <v>1.6374886539042199</v>
      </c>
      <c r="AF21">
        <v>14.5220376867974</v>
      </c>
      <c r="AG21">
        <v>2.6403650123043301</v>
      </c>
      <c r="AH21">
        <v>6.9977437824648598</v>
      </c>
      <c r="AI21">
        <v>-6.3642288855053604</v>
      </c>
      <c r="AJ21">
        <v>2.2847830285353101</v>
      </c>
      <c r="AK21">
        <v>0.35283003067056401</v>
      </c>
      <c r="AL21">
        <v>3.9437059012631401</v>
      </c>
      <c r="AM21">
        <v>4.9091020689840903</v>
      </c>
      <c r="AN21">
        <v>1.1355262632285801</v>
      </c>
      <c r="AO21">
        <v>0.98125619451525603</v>
      </c>
      <c r="AP21">
        <v>0.993408696448288</v>
      </c>
      <c r="AQ21">
        <v>0</v>
      </c>
      <c r="AR21">
        <v>6</v>
      </c>
      <c r="AS21">
        <v>1.2456398263477999</v>
      </c>
      <c r="AT21">
        <v>1.2464404408209</v>
      </c>
      <c r="AU21">
        <v>0.993408696448288</v>
      </c>
      <c r="AV21">
        <v>0</v>
      </c>
      <c r="AW21">
        <v>6</v>
      </c>
    </row>
    <row r="22" spans="1:49" x14ac:dyDescent="0.2">
      <c r="A22">
        <v>22.508979870055001</v>
      </c>
      <c r="B22">
        <v>80.933768853537302</v>
      </c>
      <c r="C22">
        <v>124.36502086839</v>
      </c>
      <c r="D22">
        <v>-10.855541328891899</v>
      </c>
      <c r="E22">
        <v>-1.16218665733941</v>
      </c>
      <c r="F22">
        <v>-2.6412342659529999</v>
      </c>
      <c r="G22">
        <v>352.60329398164203</v>
      </c>
      <c r="H22">
        <v>11.838216552755499</v>
      </c>
      <c r="I22">
        <v>1.00614802850656</v>
      </c>
      <c r="J22">
        <v>-7.9302553278432404</v>
      </c>
      <c r="K22">
        <v>0.70650618528560705</v>
      </c>
      <c r="L22">
        <v>16.920041637845902</v>
      </c>
      <c r="M22">
        <v>-17.292740249718701</v>
      </c>
      <c r="N22">
        <v>10.8062758378657</v>
      </c>
      <c r="O22">
        <v>1.1843366718479</v>
      </c>
      <c r="P22">
        <v>0.98947043387858902</v>
      </c>
      <c r="Q22">
        <v>0.989470433878608</v>
      </c>
      <c r="R22">
        <v>0</v>
      </c>
      <c r="S22">
        <v>6</v>
      </c>
      <c r="T22">
        <v>1.37878765802806</v>
      </c>
      <c r="U22">
        <v>0.91828174798136897</v>
      </c>
      <c r="V22">
        <v>0.91828174798136997</v>
      </c>
      <c r="W22">
        <v>0</v>
      </c>
      <c r="X22">
        <v>6</v>
      </c>
      <c r="Z22">
        <v>1.9152066143192099</v>
      </c>
      <c r="AA22">
        <v>10.561932983427999</v>
      </c>
      <c r="AB22">
        <v>-2.7965318325424202</v>
      </c>
      <c r="AC22">
        <v>1.24719372549892</v>
      </c>
      <c r="AD22">
        <v>3.7227294646282898</v>
      </c>
      <c r="AE22">
        <v>1.5652743391506101</v>
      </c>
      <c r="AF22">
        <v>14.8581397362977</v>
      </c>
      <c r="AG22">
        <v>2.6988365317278502</v>
      </c>
      <c r="AH22">
        <v>6.9200448219538098</v>
      </c>
      <c r="AI22">
        <v>-6.6684794926978803</v>
      </c>
      <c r="AJ22">
        <v>2.48787892472079</v>
      </c>
      <c r="AK22">
        <v>0.17998405317149399</v>
      </c>
      <c r="AL22">
        <v>4.0565101694055503</v>
      </c>
      <c r="AM22">
        <v>5.0692093839766299</v>
      </c>
      <c r="AN22">
        <v>1.1843366718479</v>
      </c>
      <c r="AO22">
        <v>0.98947043387858902</v>
      </c>
      <c r="AP22">
        <v>0.993408696448288</v>
      </c>
      <c r="AQ22">
        <v>0</v>
      </c>
      <c r="AR22">
        <v>6</v>
      </c>
      <c r="AS22">
        <v>1.27429714733583</v>
      </c>
      <c r="AT22">
        <v>1.27184002323275</v>
      </c>
      <c r="AU22">
        <v>0.993408696448288</v>
      </c>
      <c r="AV22">
        <v>0</v>
      </c>
      <c r="AW22">
        <v>6</v>
      </c>
    </row>
    <row r="23" spans="1:49" x14ac:dyDescent="0.2">
      <c r="A23">
        <v>-13.897254185562399</v>
      </c>
      <c r="B23">
        <v>-43.567917638348803</v>
      </c>
      <c r="C23">
        <v>-100.82632819946799</v>
      </c>
      <c r="D23">
        <v>10.6677084046686</v>
      </c>
      <c r="E23">
        <v>7.5848739491567496</v>
      </c>
      <c r="F23">
        <v>4.7424750008049203</v>
      </c>
      <c r="G23">
        <v>0</v>
      </c>
      <c r="H23">
        <v>54.746349522845797</v>
      </c>
      <c r="I23">
        <v>173.20304130698801</v>
      </c>
      <c r="J23">
        <v>289.079464537761</v>
      </c>
      <c r="K23">
        <v>-26.5986263066163</v>
      </c>
      <c r="L23">
        <v>4.52794943662827</v>
      </c>
      <c r="M23">
        <v>-33.537787938508401</v>
      </c>
      <c r="N23">
        <v>794.67624298551402</v>
      </c>
      <c r="O23">
        <v>1.1691149269565899</v>
      </c>
      <c r="P23">
        <v>0.98689769558918705</v>
      </c>
      <c r="Q23">
        <v>0.98689769558914997</v>
      </c>
      <c r="R23">
        <v>0</v>
      </c>
      <c r="S23">
        <v>6</v>
      </c>
      <c r="T23">
        <v>1.09679586051068</v>
      </c>
      <c r="U23">
        <v>0.97303538659636202</v>
      </c>
      <c r="V23">
        <v>0.97303538659636202</v>
      </c>
      <c r="W23">
        <v>0</v>
      </c>
      <c r="X23">
        <v>6</v>
      </c>
      <c r="Z23">
        <v>2.1493275744048002</v>
      </c>
      <c r="AA23">
        <v>10.952374509048701</v>
      </c>
      <c r="AB23">
        <v>-2.5136394706977701</v>
      </c>
      <c r="AC23">
        <v>1.29949640686232</v>
      </c>
      <c r="AD23">
        <v>3.77592858459096</v>
      </c>
      <c r="AE23">
        <v>1.6471227626821301</v>
      </c>
      <c r="AF23">
        <v>12.077715093146599</v>
      </c>
      <c r="AG23">
        <v>2.75367245074235</v>
      </c>
      <c r="AH23">
        <v>6.8477619343943701</v>
      </c>
      <c r="AI23">
        <v>-6.9677162920755604</v>
      </c>
      <c r="AJ23">
        <v>2.6964995202050202</v>
      </c>
      <c r="AK23">
        <v>1.3877308969839E-2</v>
      </c>
      <c r="AL23">
        <v>4.1709169194351903</v>
      </c>
      <c r="AM23">
        <v>5.1913406813425196</v>
      </c>
      <c r="AN23">
        <v>1.1691149269565899</v>
      </c>
      <c r="AO23">
        <v>0.98689769558918705</v>
      </c>
      <c r="AP23">
        <v>0.993408696448288</v>
      </c>
      <c r="AQ23">
        <v>0</v>
      </c>
      <c r="AR23">
        <v>6</v>
      </c>
      <c r="AS23">
        <v>1.2971286995542699</v>
      </c>
      <c r="AT23">
        <v>1.29229817819785</v>
      </c>
      <c r="AU23">
        <v>0.993408696448288</v>
      </c>
      <c r="AV23">
        <v>0</v>
      </c>
      <c r="AW23">
        <v>6</v>
      </c>
    </row>
    <row r="24" spans="1:49" x14ac:dyDescent="0.2">
      <c r="A24">
        <v>-12.930721360193401</v>
      </c>
      <c r="B24">
        <v>-36.7339221519644</v>
      </c>
      <c r="C24">
        <v>-88.578796502481694</v>
      </c>
      <c r="D24">
        <v>9.4581713215406609</v>
      </c>
      <c r="E24">
        <v>7.20734663321414</v>
      </c>
      <c r="F24">
        <v>4.7400091072374204</v>
      </c>
      <c r="G24">
        <v>0</v>
      </c>
      <c r="H24">
        <v>-151.04772935876699</v>
      </c>
      <c r="I24">
        <v>336.92608657239299</v>
      </c>
      <c r="J24">
        <v>580.50996542372502</v>
      </c>
      <c r="K24">
        <v>228.588799992107</v>
      </c>
      <c r="L24">
        <v>6.2480513118592897</v>
      </c>
      <c r="M24">
        <v>-153.14271126564799</v>
      </c>
      <c r="N24">
        <v>1275.2056287539599</v>
      </c>
      <c r="O24">
        <v>1.1696478878560601</v>
      </c>
      <c r="P24">
        <v>0.98698859930451899</v>
      </c>
      <c r="Q24">
        <v>0.98698859930447602</v>
      </c>
      <c r="R24">
        <v>0</v>
      </c>
      <c r="S24">
        <v>6</v>
      </c>
      <c r="T24">
        <v>1.0858740763085799</v>
      </c>
      <c r="U24">
        <v>0.99229279129939496</v>
      </c>
      <c r="V24">
        <v>0.99229279129939396</v>
      </c>
      <c r="W24">
        <v>0</v>
      </c>
      <c r="X24">
        <v>6</v>
      </c>
      <c r="Z24">
        <v>1.3365134238780501</v>
      </c>
      <c r="AA24">
        <v>11.507462842254199</v>
      </c>
      <c r="AB24">
        <v>-1.7434583270883</v>
      </c>
      <c r="AC24">
        <v>1.1749071674286999</v>
      </c>
      <c r="AD24">
        <v>3.81884829937826</v>
      </c>
      <c r="AE24">
        <v>2.1234701396100899</v>
      </c>
      <c r="AF24">
        <v>10.8158677324364</v>
      </c>
      <c r="AG24">
        <v>2.8050783780503701</v>
      </c>
      <c r="AH24">
        <v>6.7798268801241797</v>
      </c>
      <c r="AI24">
        <v>-7.2563754136933598</v>
      </c>
      <c r="AJ24">
        <v>2.9095695917743001</v>
      </c>
      <c r="AK24">
        <v>-0.14527447257480799</v>
      </c>
      <c r="AL24">
        <v>4.2873268092474399</v>
      </c>
      <c r="AM24">
        <v>5.2760265407895002</v>
      </c>
      <c r="AN24">
        <v>1.1696478878560601</v>
      </c>
      <c r="AO24">
        <v>0.98698859930451899</v>
      </c>
      <c r="AP24">
        <v>0.993408696448288</v>
      </c>
      <c r="AQ24">
        <v>0</v>
      </c>
      <c r="AR24">
        <v>6</v>
      </c>
      <c r="AS24">
        <v>1.3163113707851699</v>
      </c>
      <c r="AT24">
        <v>1.30959018786256</v>
      </c>
      <c r="AU24">
        <v>0.993408696448288</v>
      </c>
      <c r="AV24">
        <v>0</v>
      </c>
      <c r="AW24">
        <v>6</v>
      </c>
    </row>
    <row r="25" spans="1:49" x14ac:dyDescent="0.2">
      <c r="A25">
        <v>-1.1342592671851699</v>
      </c>
      <c r="B25">
        <v>0.337314583754172</v>
      </c>
      <c r="C25">
        <v>-18.935252442301302</v>
      </c>
      <c r="D25">
        <v>3.4263745829858698</v>
      </c>
      <c r="E25">
        <v>4.5181821986034603</v>
      </c>
      <c r="F25">
        <v>2.18959435839967</v>
      </c>
      <c r="G25">
        <v>0</v>
      </c>
      <c r="H25">
        <v>-347.17838836905202</v>
      </c>
      <c r="I25">
        <v>-1066.84875263151</v>
      </c>
      <c r="J25">
        <v>-1257.74032391793</v>
      </c>
      <c r="K25">
        <v>342.459919836908</v>
      </c>
      <c r="L25">
        <v>114.84332211801799</v>
      </c>
      <c r="M25">
        <v>-172.96167445523</v>
      </c>
      <c r="N25">
        <v>0</v>
      </c>
      <c r="O25">
        <v>1.13764438032146</v>
      </c>
      <c r="P25">
        <v>0.98162301958601705</v>
      </c>
      <c r="Q25">
        <v>0.98162301958601805</v>
      </c>
      <c r="R25">
        <v>0</v>
      </c>
      <c r="S25">
        <v>6</v>
      </c>
      <c r="T25">
        <v>1.45769305295447</v>
      </c>
      <c r="U25">
        <v>0.96614283517858202</v>
      </c>
      <c r="V25">
        <v>0.96614283517858202</v>
      </c>
      <c r="W25">
        <v>0</v>
      </c>
      <c r="X25">
        <v>6</v>
      </c>
      <c r="Z25">
        <v>2.2844704464802499</v>
      </c>
      <c r="AA25">
        <v>11.354473470144301</v>
      </c>
      <c r="AB25">
        <v>0.53625386101518702</v>
      </c>
      <c r="AC25">
        <v>1.5492733833122601</v>
      </c>
      <c r="AD25">
        <v>3.7016693216413699</v>
      </c>
      <c r="AE25">
        <v>1.87905791743052</v>
      </c>
      <c r="AF25">
        <v>11.366936929208199</v>
      </c>
      <c r="AG25">
        <v>2.8532419054006399</v>
      </c>
      <c r="AH25">
        <v>6.7153922565209996</v>
      </c>
      <c r="AI25">
        <v>-7.52942241424718</v>
      </c>
      <c r="AJ25">
        <v>3.1260192953113202</v>
      </c>
      <c r="AK25">
        <v>-0.29727084256140202</v>
      </c>
      <c r="AL25">
        <v>4.4060204145209303</v>
      </c>
      <c r="AM25">
        <v>5.3246390701401296</v>
      </c>
      <c r="AN25">
        <v>1.13764438032146</v>
      </c>
      <c r="AO25">
        <v>0.98162301958601705</v>
      </c>
      <c r="AP25">
        <v>0.993408696448288</v>
      </c>
      <c r="AQ25">
        <v>0</v>
      </c>
      <c r="AR25">
        <v>6</v>
      </c>
      <c r="AS25">
        <v>1.33278629874266</v>
      </c>
      <c r="AT25">
        <v>1.3244763122902301</v>
      </c>
      <c r="AU25">
        <v>0.993408696448288</v>
      </c>
      <c r="AV25">
        <v>0</v>
      </c>
      <c r="AW25">
        <v>6</v>
      </c>
    </row>
    <row r="26" spans="1:49" x14ac:dyDescent="0.2">
      <c r="A26">
        <v>13.915918177258501</v>
      </c>
      <c r="B26">
        <v>53.4160768141519</v>
      </c>
      <c r="C26">
        <v>78.762763133489401</v>
      </c>
      <c r="D26">
        <v>-5.7002266272710003</v>
      </c>
      <c r="E26">
        <v>0.85654833874274805</v>
      </c>
      <c r="F26">
        <v>-0.96922099608635104</v>
      </c>
      <c r="G26">
        <v>215.121493171434</v>
      </c>
      <c r="H26">
        <v>-584.472636197459</v>
      </c>
      <c r="I26">
        <v>-81.010693908889294</v>
      </c>
      <c r="J26">
        <v>-1009.19677244398</v>
      </c>
      <c r="K26">
        <v>104.578639975005</v>
      </c>
      <c r="L26">
        <v>-557.34657377992005</v>
      </c>
      <c r="M26">
        <v>-282.50185584508699</v>
      </c>
      <c r="N26">
        <v>36.1406947257586</v>
      </c>
      <c r="O26">
        <v>1.1863793243790599</v>
      </c>
      <c r="P26">
        <v>0.98981986382016096</v>
      </c>
      <c r="Q26">
        <v>0.98981986382020104</v>
      </c>
      <c r="R26">
        <v>0</v>
      </c>
      <c r="S26">
        <v>6</v>
      </c>
      <c r="T26">
        <v>0.99950060042387201</v>
      </c>
      <c r="U26">
        <v>0.91626562906326103</v>
      </c>
      <c r="V26">
        <v>0.91626562906326003</v>
      </c>
      <c r="W26">
        <v>0</v>
      </c>
      <c r="X26">
        <v>6</v>
      </c>
      <c r="Z26">
        <v>1.8091638761089299</v>
      </c>
      <c r="AA26">
        <v>11.588847022024099</v>
      </c>
      <c r="AB26">
        <v>2.8804706160341498</v>
      </c>
      <c r="AC26">
        <v>1.5052523726408999</v>
      </c>
      <c r="AD26">
        <v>3.7245429727311499</v>
      </c>
      <c r="AE26">
        <v>1.76986440176591</v>
      </c>
      <c r="AF26">
        <v>13.446372199883299</v>
      </c>
      <c r="AG26">
        <v>2.8983317513650699</v>
      </c>
      <c r="AH26">
        <v>6.65380014099558</v>
      </c>
      <c r="AI26">
        <v>-7.7824376465605098</v>
      </c>
      <c r="AJ26">
        <v>3.3448019844617898</v>
      </c>
      <c r="AK26">
        <v>-0.44193050933364297</v>
      </c>
      <c r="AL26">
        <v>4.5271690004667198</v>
      </c>
      <c r="AM26">
        <v>5.3391417267536898</v>
      </c>
      <c r="AN26">
        <v>1.1863793243790599</v>
      </c>
      <c r="AO26">
        <v>0.98981986382016096</v>
      </c>
      <c r="AP26">
        <v>0.993408696448288</v>
      </c>
      <c r="AQ26">
        <v>0</v>
      </c>
      <c r="AR26">
        <v>6</v>
      </c>
      <c r="AS26">
        <v>1.3470457576956001</v>
      </c>
      <c r="AT26">
        <v>1.33734507310374</v>
      </c>
      <c r="AU26">
        <v>0.993408696448288</v>
      </c>
      <c r="AV26">
        <v>0</v>
      </c>
      <c r="AW26">
        <v>6</v>
      </c>
    </row>
    <row r="27" spans="1:49" x14ac:dyDescent="0.2">
      <c r="A27">
        <v>9.5233487517944102</v>
      </c>
      <c r="B27">
        <v>38.540204741958497</v>
      </c>
      <c r="C27">
        <v>55.916934447340701</v>
      </c>
      <c r="D27">
        <v>-3.6777121638390602</v>
      </c>
      <c r="E27">
        <v>1.80359199684083</v>
      </c>
      <c r="F27">
        <v>-0.17612242641715301</v>
      </c>
      <c r="G27">
        <v>150.365779017911</v>
      </c>
      <c r="H27">
        <v>971.07370641600096</v>
      </c>
      <c r="I27">
        <v>2341.3043078117698</v>
      </c>
      <c r="J27">
        <v>2905.80985700785</v>
      </c>
      <c r="K27">
        <v>-227.06123798923301</v>
      </c>
      <c r="L27">
        <v>-649.89107646843297</v>
      </c>
      <c r="M27">
        <v>-110.433869542845</v>
      </c>
      <c r="N27">
        <v>13071.7699189553</v>
      </c>
      <c r="O27">
        <v>1.1868877214787801</v>
      </c>
      <c r="P27">
        <v>0.98990694235880505</v>
      </c>
      <c r="Q27">
        <v>0.98990694235880095</v>
      </c>
      <c r="R27">
        <v>0</v>
      </c>
      <c r="S27">
        <v>6</v>
      </c>
      <c r="T27">
        <v>1.45769305295447</v>
      </c>
      <c r="U27">
        <v>0.96614283517858202</v>
      </c>
      <c r="V27">
        <v>0.96614283517858202</v>
      </c>
      <c r="W27">
        <v>0</v>
      </c>
      <c r="X27">
        <v>6</v>
      </c>
      <c r="Z27">
        <v>1.3800721430349601</v>
      </c>
      <c r="AA27">
        <v>10.2807912691477</v>
      </c>
      <c r="AB27">
        <v>4.56748842249708</v>
      </c>
      <c r="AC27">
        <v>1.1937010118292699</v>
      </c>
      <c r="AD27">
        <v>3.7316364369049699</v>
      </c>
      <c r="AE27">
        <v>1.73933084206667</v>
      </c>
      <c r="AF27">
        <v>13.857537788396</v>
      </c>
      <c r="AG27">
        <v>2.9404981138724202</v>
      </c>
      <c r="AH27">
        <v>6.5945528949559504</v>
      </c>
      <c r="AI27">
        <v>-8.0116575218836097</v>
      </c>
      <c r="AJ27">
        <v>3.5649075756766502</v>
      </c>
      <c r="AK27">
        <v>-0.57909429692532799</v>
      </c>
      <c r="AL27">
        <v>4.6508464241656</v>
      </c>
      <c r="AM27">
        <v>5.3218897686508404</v>
      </c>
      <c r="AN27">
        <v>1.1868877214787801</v>
      </c>
      <c r="AO27">
        <v>0.98990694235880505</v>
      </c>
      <c r="AP27">
        <v>0.993408696448288</v>
      </c>
      <c r="AQ27">
        <v>0</v>
      </c>
      <c r="AR27">
        <v>6</v>
      </c>
      <c r="AS27">
        <v>1.3593848946813001</v>
      </c>
      <c r="AT27">
        <v>1.34842307664417</v>
      </c>
      <c r="AU27">
        <v>0.993408696448288</v>
      </c>
      <c r="AV27">
        <v>0</v>
      </c>
      <c r="AW27">
        <v>6</v>
      </c>
    </row>
    <row r="28" spans="1:49" x14ac:dyDescent="0.2">
      <c r="A28">
        <v>-1.7263925087521801</v>
      </c>
      <c r="B28">
        <v>2.4322030731098301</v>
      </c>
      <c r="C28">
        <v>-10.300816360956199</v>
      </c>
      <c r="D28">
        <v>2.7919325701047701</v>
      </c>
      <c r="E28">
        <v>4.3895618390890503</v>
      </c>
      <c r="F28">
        <v>1.8256807089534699</v>
      </c>
      <c r="G28">
        <v>0</v>
      </c>
      <c r="H28">
        <v>-3342.0425779315801</v>
      </c>
      <c r="I28">
        <v>4499.2729787999697</v>
      </c>
      <c r="J28">
        <v>9083.1309755814691</v>
      </c>
      <c r="K28">
        <v>4008.86318149519</v>
      </c>
      <c r="L28">
        <v>-671.85471310632897</v>
      </c>
      <c r="M28">
        <v>-2652.3839132673702</v>
      </c>
      <c r="N28">
        <v>21294.938548392402</v>
      </c>
      <c r="O28">
        <v>1.1392470508875201</v>
      </c>
      <c r="P28">
        <v>0.98189767690126895</v>
      </c>
      <c r="Q28">
        <v>0.98189767690126895</v>
      </c>
      <c r="R28">
        <v>0</v>
      </c>
      <c r="S28">
        <v>6</v>
      </c>
      <c r="T28">
        <v>1.0858740924914201</v>
      </c>
      <c r="U28">
        <v>0.99229279062977505</v>
      </c>
      <c r="V28">
        <v>0.99229279062977505</v>
      </c>
      <c r="W28">
        <v>0</v>
      </c>
      <c r="X28">
        <v>6</v>
      </c>
      <c r="Z28">
        <v>0.85156828058628797</v>
      </c>
      <c r="AA28">
        <v>10.9219649890582</v>
      </c>
      <c r="AB28">
        <v>4.8309410057295503</v>
      </c>
      <c r="AC28">
        <v>1.3403995669233499</v>
      </c>
      <c r="AD28">
        <v>3.7753583253724501</v>
      </c>
      <c r="AE28">
        <v>1.48545942223489</v>
      </c>
      <c r="AF28">
        <v>14.4304580026013</v>
      </c>
      <c r="AG28">
        <v>2.97987384178484</v>
      </c>
      <c r="AH28">
        <v>6.5372865104208504</v>
      </c>
      <c r="AI28">
        <v>-8.2139826681728891</v>
      </c>
      <c r="AJ28">
        <v>3.7853722661190798</v>
      </c>
      <c r="AK28">
        <v>-0.70862729919631995</v>
      </c>
      <c r="AL28">
        <v>4.7770414573420599</v>
      </c>
      <c r="AM28">
        <v>5.27547350102662</v>
      </c>
      <c r="AN28">
        <v>1.1392470508875201</v>
      </c>
      <c r="AO28">
        <v>0.98189767690126895</v>
      </c>
      <c r="AP28">
        <v>0.993408696448288</v>
      </c>
      <c r="AQ28">
        <v>0</v>
      </c>
      <c r="AR28">
        <v>6</v>
      </c>
      <c r="AS28">
        <v>1.3700022822222899</v>
      </c>
      <c r="AT28">
        <v>1.3578579071901999</v>
      </c>
      <c r="AU28">
        <v>0.993408696448288</v>
      </c>
      <c r="AV28">
        <v>0</v>
      </c>
      <c r="AW28">
        <v>6</v>
      </c>
    </row>
    <row r="29" spans="1:49" x14ac:dyDescent="0.2">
      <c r="A29">
        <v>-4.1219286650048996</v>
      </c>
      <c r="B29">
        <v>-7.3610013535366701</v>
      </c>
      <c r="C29">
        <v>-28.2892372062494</v>
      </c>
      <c r="D29">
        <v>4.4889021717384399</v>
      </c>
      <c r="E29">
        <v>5.0315333041748298</v>
      </c>
      <c r="F29">
        <v>2.4269589545848298</v>
      </c>
      <c r="G29">
        <v>0</v>
      </c>
      <c r="H29">
        <v>-4006.3908508416998</v>
      </c>
      <c r="I29">
        <v>-15017.6643170762</v>
      </c>
      <c r="J29">
        <v>-15010.9700777445</v>
      </c>
      <c r="K29">
        <v>5238.0813145321499</v>
      </c>
      <c r="L29">
        <v>1018.78400963566</v>
      </c>
      <c r="M29">
        <v>-2616.8340004411598</v>
      </c>
      <c r="N29">
        <v>0</v>
      </c>
      <c r="O29">
        <v>1.17231944041745</v>
      </c>
      <c r="P29">
        <v>0.98743468057000405</v>
      </c>
      <c r="Q29">
        <v>0.98743468056995598</v>
      </c>
      <c r="R29">
        <v>0</v>
      </c>
      <c r="S29">
        <v>6</v>
      </c>
      <c r="T29">
        <v>1.45769305295447</v>
      </c>
      <c r="U29">
        <v>0.96614283517858202</v>
      </c>
      <c r="V29">
        <v>0.96614283517858202</v>
      </c>
      <c r="W29">
        <v>0</v>
      </c>
      <c r="X29">
        <v>6</v>
      </c>
      <c r="Z29">
        <v>1.01619388726701</v>
      </c>
      <c r="AA29">
        <v>9.9217064047480807</v>
      </c>
      <c r="AB29">
        <v>2.7598833219043799</v>
      </c>
      <c r="AC29">
        <v>1.52377738991033</v>
      </c>
      <c r="AD29">
        <v>3.8104745195410898</v>
      </c>
      <c r="AE29">
        <v>1.53763019850149</v>
      </c>
      <c r="AF29">
        <v>13.112114026217499</v>
      </c>
      <c r="AG29">
        <v>3.0165761222309802</v>
      </c>
      <c r="AH29">
        <v>6.4817466866055398</v>
      </c>
      <c r="AI29">
        <v>-8.3869619532081607</v>
      </c>
      <c r="AJ29">
        <v>4.00528529898226</v>
      </c>
      <c r="AK29">
        <v>-0.83042033785390801</v>
      </c>
      <c r="AL29">
        <v>4.9056700069992498</v>
      </c>
      <c r="AM29">
        <v>5.2025972868404997</v>
      </c>
      <c r="AN29">
        <v>1.17231944041745</v>
      </c>
      <c r="AO29">
        <v>0.98743468057000405</v>
      </c>
      <c r="AP29">
        <v>0.993408696448288</v>
      </c>
      <c r="AQ29">
        <v>0</v>
      </c>
      <c r="AR29">
        <v>6</v>
      </c>
      <c r="AS29">
        <v>1.3790438006355601</v>
      </c>
      <c r="AT29">
        <v>1.3657531273293599</v>
      </c>
      <c r="AU29">
        <v>0.993408696448288</v>
      </c>
      <c r="AV29">
        <v>0</v>
      </c>
      <c r="AW29">
        <v>6</v>
      </c>
    </row>
    <row r="30" spans="1:49" x14ac:dyDescent="0.2">
      <c r="A30">
        <v>3.60237702620788</v>
      </c>
      <c r="B30">
        <v>11.908803459197999</v>
      </c>
      <c r="C30">
        <v>8.6911549194139592</v>
      </c>
      <c r="D30">
        <v>1.0814325105047899</v>
      </c>
      <c r="E30">
        <v>3.4369200171277701</v>
      </c>
      <c r="F30">
        <v>1.1408808320307899</v>
      </c>
      <c r="G30">
        <v>33.4509133639189</v>
      </c>
      <c r="H30">
        <v>-8203.0341233273703</v>
      </c>
      <c r="I30">
        <v>-17.518729794592801</v>
      </c>
      <c r="J30">
        <v>-13056.941621759201</v>
      </c>
      <c r="K30">
        <v>1228.71510212576</v>
      </c>
      <c r="L30">
        <v>-9795.4833870637303</v>
      </c>
      <c r="M30">
        <v>-5599.3853309194401</v>
      </c>
      <c r="N30">
        <v>659.90582669141395</v>
      </c>
      <c r="O30">
        <v>1.2031297656309301</v>
      </c>
      <c r="P30">
        <v>0.99271615679362002</v>
      </c>
      <c r="Q30">
        <v>0.99271615679361602</v>
      </c>
      <c r="R30">
        <v>0</v>
      </c>
      <c r="S30">
        <v>6</v>
      </c>
      <c r="T30">
        <v>0.99950060042387201</v>
      </c>
      <c r="U30">
        <v>0.91626562906326103</v>
      </c>
      <c r="V30">
        <v>0.91626562906326003</v>
      </c>
      <c r="W30">
        <v>0</v>
      </c>
      <c r="X30">
        <v>6</v>
      </c>
      <c r="Z30">
        <v>2.40584414825189</v>
      </c>
      <c r="AA30">
        <v>7.5342196616519201</v>
      </c>
      <c r="AB30">
        <v>0.59823688049583701</v>
      </c>
      <c r="AC30">
        <v>1.84123235035729</v>
      </c>
      <c r="AD30">
        <v>3.71838693926325</v>
      </c>
      <c r="AE30">
        <v>1.5518242894849501</v>
      </c>
      <c r="AF30">
        <v>11.8749973626949</v>
      </c>
      <c r="AG30">
        <v>3.0507084520075201</v>
      </c>
      <c r="AH30">
        <v>6.4277676784960196</v>
      </c>
      <c r="AI30">
        <v>-8.5287595888961203</v>
      </c>
      <c r="AJ30">
        <v>4.2237933676481498</v>
      </c>
      <c r="AK30">
        <v>-0.94439082492500004</v>
      </c>
      <c r="AL30">
        <v>5.0365868627376198</v>
      </c>
      <c r="AM30">
        <v>5.1059881014362603</v>
      </c>
      <c r="AN30">
        <v>1.2031297656309301</v>
      </c>
      <c r="AO30">
        <v>0.99271615679362002</v>
      </c>
      <c r="AP30">
        <v>0.993408696448288</v>
      </c>
      <c r="AQ30">
        <v>0</v>
      </c>
      <c r="AR30">
        <v>6</v>
      </c>
      <c r="AS30">
        <v>1.3866216535115301</v>
      </c>
      <c r="AT30">
        <v>1.37218245977231</v>
      </c>
      <c r="AU30">
        <v>0.993408696448288</v>
      </c>
      <c r="AV30">
        <v>0</v>
      </c>
      <c r="AW30">
        <v>6</v>
      </c>
    </row>
    <row r="31" spans="1:49" x14ac:dyDescent="0.2">
      <c r="A31">
        <v>4.5039445529021904</v>
      </c>
      <c r="B31">
        <v>12.1165195099372</v>
      </c>
      <c r="C31">
        <v>6.56887558536837</v>
      </c>
      <c r="D31">
        <v>1.4134245670493399</v>
      </c>
      <c r="E31">
        <v>3.5625490520143699</v>
      </c>
      <c r="F31">
        <v>1.1182074018807</v>
      </c>
      <c r="G31">
        <v>33.670644128271903</v>
      </c>
      <c r="H31">
        <v>16683.3410103977</v>
      </c>
      <c r="I31">
        <v>39957.596236183897</v>
      </c>
      <c r="J31">
        <v>49753.394931688403</v>
      </c>
      <c r="K31">
        <v>-3900.3793653573398</v>
      </c>
      <c r="L31">
        <v>-11401.2715552343</v>
      </c>
      <c r="M31">
        <v>-2994.30774765876</v>
      </c>
      <c r="N31">
        <v>214062.82625111</v>
      </c>
      <c r="O31">
        <v>1.24275632348841</v>
      </c>
      <c r="P31">
        <v>0.99891431071299297</v>
      </c>
      <c r="Q31">
        <v>0.99891431071299597</v>
      </c>
      <c r="R31">
        <v>0</v>
      </c>
      <c r="S31">
        <v>6</v>
      </c>
      <c r="T31">
        <v>1.45769305295447</v>
      </c>
      <c r="U31">
        <v>0.96614283517858202</v>
      </c>
      <c r="V31">
        <v>0.96614283517858202</v>
      </c>
      <c r="W31">
        <v>0</v>
      </c>
      <c r="X31">
        <v>6</v>
      </c>
      <c r="Z31">
        <v>3.2324179610300701</v>
      </c>
      <c r="AA31">
        <v>7.6691407437553796</v>
      </c>
      <c r="AB31">
        <v>-1.5347535355980799</v>
      </c>
      <c r="AC31">
        <v>2.1809891868453799</v>
      </c>
      <c r="AD31">
        <v>3.8633085984413502</v>
      </c>
      <c r="AE31">
        <v>1.43763353171307</v>
      </c>
      <c r="AF31">
        <v>12.1179512084721</v>
      </c>
      <c r="AG31">
        <v>3.0823627200160302</v>
      </c>
      <c r="AH31">
        <v>6.3752538541081698</v>
      </c>
      <c r="AI31">
        <v>-8.6381110406346</v>
      </c>
      <c r="AJ31">
        <v>4.4401031568017997</v>
      </c>
      <c r="AK31">
        <v>-1.0504831215852399</v>
      </c>
      <c r="AL31">
        <v>5.1695967200708299</v>
      </c>
      <c r="AM31">
        <v>4.9883282007809404</v>
      </c>
      <c r="AN31">
        <v>1.24275632348841</v>
      </c>
      <c r="AO31">
        <v>0.99891431071299297</v>
      </c>
      <c r="AP31">
        <v>0.993408696448288</v>
      </c>
      <c r="AQ31">
        <v>0</v>
      </c>
      <c r="AR31">
        <v>6</v>
      </c>
      <c r="AS31">
        <v>1.39282148657825</v>
      </c>
      <c r="AT31">
        <v>1.3771943574876699</v>
      </c>
      <c r="AU31">
        <v>0.993408696448288</v>
      </c>
      <c r="AV31">
        <v>0</v>
      </c>
      <c r="AW31">
        <v>6</v>
      </c>
    </row>
    <row r="32" spans="1:49" x14ac:dyDescent="0.2">
      <c r="A32">
        <v>2.8828754534809402</v>
      </c>
      <c r="B32">
        <v>8.4717042707710206</v>
      </c>
      <c r="C32">
        <v>-0.80044991868749105</v>
      </c>
      <c r="D32">
        <v>2.1630682515791699</v>
      </c>
      <c r="E32">
        <v>3.83210859801027</v>
      </c>
      <c r="F32">
        <v>1.47006413545542</v>
      </c>
      <c r="G32">
        <v>17.491332010655</v>
      </c>
      <c r="H32">
        <v>-55185.905654183</v>
      </c>
      <c r="I32">
        <v>74433.195565764807</v>
      </c>
      <c r="J32">
        <v>152290.49772027999</v>
      </c>
      <c r="K32">
        <v>66180.253326659804</v>
      </c>
      <c r="L32">
        <v>-11662.8641647488</v>
      </c>
      <c r="M32">
        <v>-45186.490476835701</v>
      </c>
      <c r="N32">
        <v>350703.088138978</v>
      </c>
      <c r="O32">
        <v>1.2857958916810801</v>
      </c>
      <c r="P32">
        <v>0.99397908709701399</v>
      </c>
      <c r="Q32">
        <v>0.99397908709701599</v>
      </c>
      <c r="R32">
        <v>0</v>
      </c>
      <c r="S32">
        <v>6</v>
      </c>
      <c r="T32">
        <v>1.0858740924914201</v>
      </c>
      <c r="U32">
        <v>0.99229279062977505</v>
      </c>
      <c r="V32">
        <v>0.99229279062977505</v>
      </c>
      <c r="W32">
        <v>0</v>
      </c>
      <c r="X32">
        <v>6</v>
      </c>
      <c r="Z32">
        <v>2.5292315900825599</v>
      </c>
      <c r="AA32">
        <v>7.1047084515310903</v>
      </c>
      <c r="AB32">
        <v>-3.3749016540964401</v>
      </c>
      <c r="AC32">
        <v>2.4023146074828698</v>
      </c>
      <c r="AD32">
        <v>3.9146823945497302</v>
      </c>
      <c r="AE32">
        <v>1.6347143720736499</v>
      </c>
      <c r="AF32">
        <v>10.608426716260601</v>
      </c>
      <c r="AG32">
        <v>3.1116212751868102</v>
      </c>
      <c r="AH32">
        <v>6.3241638239636302</v>
      </c>
      <c r="AI32">
        <v>-8.7142722088944602</v>
      </c>
      <c r="AJ32">
        <v>4.6534824354594599</v>
      </c>
      <c r="AK32">
        <v>-1.1486684761410499</v>
      </c>
      <c r="AL32">
        <v>5.3044643234372497</v>
      </c>
      <c r="AM32">
        <v>4.8522072203065703</v>
      </c>
      <c r="AN32">
        <v>1.2857958916810801</v>
      </c>
      <c r="AO32">
        <v>0.99397908709701399</v>
      </c>
      <c r="AP32">
        <v>0.993408696448288</v>
      </c>
      <c r="AQ32">
        <v>0</v>
      </c>
      <c r="AR32">
        <v>6</v>
      </c>
      <c r="AS32">
        <v>1.39770354712212</v>
      </c>
      <c r="AT32">
        <v>1.3808123488401101</v>
      </c>
      <c r="AU32">
        <v>0.993408696448288</v>
      </c>
      <c r="AV32">
        <v>0</v>
      </c>
      <c r="AW32">
        <v>6</v>
      </c>
    </row>
    <row r="33" spans="1:49" x14ac:dyDescent="0.2">
      <c r="A33">
        <v>3.0987707960988402</v>
      </c>
      <c r="B33">
        <v>7.2703707792367496</v>
      </c>
      <c r="C33">
        <v>-3.2635192840020402</v>
      </c>
      <c r="D33">
        <v>2.3685609891401702</v>
      </c>
      <c r="E33">
        <v>3.83175029042031</v>
      </c>
      <c r="F33">
        <v>1.45776401854227</v>
      </c>
      <c r="G33">
        <v>15.491623550022201</v>
      </c>
      <c r="H33">
        <v>-66659.964323020395</v>
      </c>
      <c r="I33">
        <v>-249297.44033632899</v>
      </c>
      <c r="J33">
        <v>-249962.907180446</v>
      </c>
      <c r="K33">
        <v>87026.775016336105</v>
      </c>
      <c r="L33">
        <v>16350.198143690201</v>
      </c>
      <c r="M33">
        <v>-44834.287581935401</v>
      </c>
      <c r="N33">
        <v>0</v>
      </c>
      <c r="O33">
        <v>1.30416971816058</v>
      </c>
      <c r="P33">
        <v>0.98883458872264496</v>
      </c>
      <c r="Q33">
        <v>0.98883458872264296</v>
      </c>
      <c r="R33">
        <v>0</v>
      </c>
      <c r="S33">
        <v>6</v>
      </c>
      <c r="T33">
        <v>1.45769305295447</v>
      </c>
      <c r="U33">
        <v>0.96614283517858202</v>
      </c>
      <c r="V33">
        <v>0.96614283517858202</v>
      </c>
      <c r="W33">
        <v>0</v>
      </c>
      <c r="X33">
        <v>6</v>
      </c>
      <c r="Z33">
        <v>2.8829471845767598</v>
      </c>
      <c r="AA33">
        <v>6.2310678943707103</v>
      </c>
      <c r="AB33">
        <v>-5.3402147862175404</v>
      </c>
      <c r="AC33">
        <v>2.5551715622848099</v>
      </c>
      <c r="AD33">
        <v>3.8804565258441501</v>
      </c>
      <c r="AE33">
        <v>1.67771478942635</v>
      </c>
      <c r="AF33">
        <v>9.8903884476657105</v>
      </c>
      <c r="AG33">
        <v>3.1385588922896899</v>
      </c>
      <c r="AH33">
        <v>6.2744969586088004</v>
      </c>
      <c r="AI33">
        <v>-8.7569653039511106</v>
      </c>
      <c r="AJ33">
        <v>4.8632600437821303</v>
      </c>
      <c r="AK33">
        <v>-1.23894461482791</v>
      </c>
      <c r="AL33">
        <v>5.4409236451938501</v>
      </c>
      <c r="AM33">
        <v>4.7000897132072303</v>
      </c>
      <c r="AN33">
        <v>1.30416971816058</v>
      </c>
      <c r="AO33">
        <v>0.98883458872264496</v>
      </c>
      <c r="AP33">
        <v>0.993408696448288</v>
      </c>
      <c r="AQ33">
        <v>0</v>
      </c>
      <c r="AR33">
        <v>6</v>
      </c>
      <c r="AS33">
        <v>1.4013007486301801</v>
      </c>
      <c r="AT33">
        <v>1.3830342751313101</v>
      </c>
      <c r="AU33">
        <v>0.993408696448288</v>
      </c>
      <c r="AV33">
        <v>0</v>
      </c>
      <c r="AW33">
        <v>6</v>
      </c>
    </row>
    <row r="34" spans="1:49" x14ac:dyDescent="0.2">
      <c r="A34">
        <v>3.3158631440573001</v>
      </c>
      <c r="B34">
        <v>7.8370034701499502</v>
      </c>
      <c r="C34">
        <v>-0.74387099122798905</v>
      </c>
      <c r="D34">
        <v>2.6560026023216099</v>
      </c>
      <c r="E34">
        <v>3.7939301282688902</v>
      </c>
      <c r="F34">
        <v>1.2601105979673199</v>
      </c>
      <c r="G34">
        <v>17.4949586488266</v>
      </c>
      <c r="H34">
        <v>-136302.625228135</v>
      </c>
      <c r="I34">
        <v>215.15620020244</v>
      </c>
      <c r="J34">
        <v>-217762.12690013199</v>
      </c>
      <c r="K34">
        <v>20418.089650906699</v>
      </c>
      <c r="L34">
        <v>-163606.97155718299</v>
      </c>
      <c r="M34">
        <v>-94341.706917734598</v>
      </c>
      <c r="N34">
        <v>11074.442228542701</v>
      </c>
      <c r="O34">
        <v>1.31279045625567</v>
      </c>
      <c r="P34">
        <v>0.98559098133985101</v>
      </c>
      <c r="Q34">
        <v>0.98559098133985301</v>
      </c>
      <c r="R34">
        <v>0</v>
      </c>
      <c r="S34">
        <v>6</v>
      </c>
      <c r="T34">
        <v>0.99950060042387201</v>
      </c>
      <c r="U34">
        <v>0.91626562906326103</v>
      </c>
      <c r="V34">
        <v>0.91626562906326003</v>
      </c>
      <c r="W34">
        <v>0</v>
      </c>
      <c r="X34">
        <v>6</v>
      </c>
      <c r="Z34">
        <v>3.0583661697457201</v>
      </c>
      <c r="AA34">
        <v>6.5982664948014298</v>
      </c>
      <c r="AB34">
        <v>-3.21854323332043</v>
      </c>
      <c r="AC34">
        <v>2.87840147945712</v>
      </c>
      <c r="AD34">
        <v>3.8520502477430401</v>
      </c>
      <c r="AE34">
        <v>1.521805272363</v>
      </c>
      <c r="AF34">
        <v>10.820533745654799</v>
      </c>
      <c r="AG34">
        <v>3.1632445779243601</v>
      </c>
      <c r="AH34">
        <v>6.2262820821081997</v>
      </c>
      <c r="AI34">
        <v>-8.7663239738448393</v>
      </c>
      <c r="AJ34">
        <v>5.0688250521220803</v>
      </c>
      <c r="AK34">
        <v>-1.3213350502393999</v>
      </c>
      <c r="AL34">
        <v>5.5786860714810897</v>
      </c>
      <c r="AM34">
        <v>4.5342947657871404</v>
      </c>
      <c r="AN34">
        <v>1.31279045625567</v>
      </c>
      <c r="AO34">
        <v>0.98559098133985101</v>
      </c>
      <c r="AP34">
        <v>0.993408696448288</v>
      </c>
      <c r="AQ34">
        <v>0</v>
      </c>
      <c r="AR34">
        <v>6</v>
      </c>
      <c r="AS34">
        <v>1.4036150011722499</v>
      </c>
      <c r="AT34">
        <v>1.3838329343228399</v>
      </c>
      <c r="AU34">
        <v>0.993408696448288</v>
      </c>
      <c r="AV34">
        <v>0</v>
      </c>
      <c r="AW34">
        <v>6</v>
      </c>
    </row>
    <row r="35" spans="1:49" x14ac:dyDescent="0.2">
      <c r="A35">
        <v>2.36894860344449</v>
      </c>
      <c r="B35">
        <v>5.44429315969127</v>
      </c>
      <c r="C35">
        <v>-4.6997630873693899</v>
      </c>
      <c r="D35">
        <v>3.0157124702638298</v>
      </c>
      <c r="E35">
        <v>3.80717720602693</v>
      </c>
      <c r="F35">
        <v>1.4430269993821401</v>
      </c>
      <c r="G35">
        <v>10.2434691686724</v>
      </c>
      <c r="H35">
        <v>277612.11218545202</v>
      </c>
      <c r="I35">
        <v>664865.39138292801</v>
      </c>
      <c r="J35">
        <v>825232.25803184195</v>
      </c>
      <c r="K35">
        <v>-64559.558701248003</v>
      </c>
      <c r="L35">
        <v>-190302.717510519</v>
      </c>
      <c r="M35">
        <v>-51171.3025722651</v>
      </c>
      <c r="N35">
        <v>3558873.0020386102</v>
      </c>
      <c r="O35">
        <v>1.33553088871605</v>
      </c>
      <c r="P35">
        <v>0.97257597036501597</v>
      </c>
      <c r="Q35">
        <v>0.97257597036501997</v>
      </c>
      <c r="R35">
        <v>0</v>
      </c>
      <c r="S35">
        <v>6</v>
      </c>
      <c r="T35">
        <v>1.45769305295447</v>
      </c>
      <c r="U35">
        <v>0.96614283517858202</v>
      </c>
      <c r="V35">
        <v>0.96614283517858202</v>
      </c>
      <c r="W35">
        <v>0</v>
      </c>
      <c r="X35">
        <v>6</v>
      </c>
      <c r="Z35">
        <v>2.5718823907088502</v>
      </c>
      <c r="AA35">
        <v>5.8691504493019098</v>
      </c>
      <c r="AB35">
        <v>-4.10891996528294</v>
      </c>
      <c r="AC35">
        <v>2.9496407142204002</v>
      </c>
      <c r="AD35">
        <v>3.75682609971556</v>
      </c>
      <c r="AE35">
        <v>1.5580555124486699</v>
      </c>
      <c r="AF35">
        <v>11.736679825803501</v>
      </c>
      <c r="AG35">
        <v>3.1857431821426898</v>
      </c>
      <c r="AH35">
        <v>6.1795681166489</v>
      </c>
      <c r="AI35">
        <v>-8.7428395459938901</v>
      </c>
      <c r="AJ35">
        <v>5.2696253163675504</v>
      </c>
      <c r="AK35">
        <v>-1.3958881638453799</v>
      </c>
      <c r="AL35">
        <v>5.71744760578712</v>
      </c>
      <c r="AM35">
        <v>4.35698488979265</v>
      </c>
      <c r="AN35">
        <v>1.33553088871605</v>
      </c>
      <c r="AO35">
        <v>0.97257597036501597</v>
      </c>
      <c r="AP35">
        <v>0.993408696448288</v>
      </c>
      <c r="AQ35">
        <v>0</v>
      </c>
      <c r="AR35">
        <v>6</v>
      </c>
      <c r="AS35">
        <v>1.40461236103846</v>
      </c>
      <c r="AT35">
        <v>1.38316122385945</v>
      </c>
      <c r="AU35">
        <v>0.993408696448288</v>
      </c>
      <c r="AV35">
        <v>0</v>
      </c>
      <c r="AW35">
        <v>6</v>
      </c>
    </row>
    <row r="36" spans="1:49" x14ac:dyDescent="0.2">
      <c r="A36">
        <v>2.9245548722483798</v>
      </c>
      <c r="B36">
        <v>6.4506371733098797</v>
      </c>
      <c r="C36">
        <v>-3.3685385535745</v>
      </c>
      <c r="D36">
        <v>3.1514595634075202</v>
      </c>
      <c r="E36">
        <v>3.8430979764417299</v>
      </c>
      <c r="F36">
        <v>1.57159927283631</v>
      </c>
      <c r="G36">
        <v>15.178232527645401</v>
      </c>
      <c r="H36">
        <v>-916201.815865251</v>
      </c>
      <c r="I36">
        <v>1237400.1808851601</v>
      </c>
      <c r="J36">
        <v>2528626.89980115</v>
      </c>
      <c r="K36">
        <v>1100028.1640081501</v>
      </c>
      <c r="L36">
        <v>-194501.08847126999</v>
      </c>
      <c r="M36">
        <v>-751853.76570061699</v>
      </c>
      <c r="N36">
        <v>5829854.3455988197</v>
      </c>
      <c r="O36">
        <v>1.34248212171478</v>
      </c>
      <c r="P36">
        <v>0.96667223196490104</v>
      </c>
      <c r="Q36">
        <v>0.96667223196490504</v>
      </c>
      <c r="R36">
        <v>0</v>
      </c>
      <c r="S36">
        <v>6</v>
      </c>
      <c r="T36">
        <v>1.0858740924914201</v>
      </c>
      <c r="U36">
        <v>0.99229279062977505</v>
      </c>
      <c r="V36">
        <v>0.99229279062977505</v>
      </c>
      <c r="W36">
        <v>0</v>
      </c>
      <c r="X36">
        <v>6</v>
      </c>
      <c r="Z36">
        <v>2.8408498872115202</v>
      </c>
      <c r="AA36">
        <v>5.8932752020716501</v>
      </c>
      <c r="AB36">
        <v>-4.5543397431327097</v>
      </c>
      <c r="AC36">
        <v>3.2543849623149601</v>
      </c>
      <c r="AD36">
        <v>3.8607170915267299</v>
      </c>
      <c r="AE36">
        <v>1.7467789484839</v>
      </c>
      <c r="AF36">
        <v>11.9518830449381</v>
      </c>
      <c r="AG36">
        <v>3.20611679874987</v>
      </c>
      <c r="AH36">
        <v>6.1344164518188498</v>
      </c>
      <c r="AI36">
        <v>-8.6873096817399507</v>
      </c>
      <c r="AJ36">
        <v>5.4651656075601904</v>
      </c>
      <c r="AK36">
        <v>-1.4626761113259299</v>
      </c>
      <c r="AL36">
        <v>5.8568951291856797</v>
      </c>
      <c r="AM36">
        <v>4.1701618875084199</v>
      </c>
      <c r="AN36">
        <v>1.34248212171478</v>
      </c>
      <c r="AO36">
        <v>0.96667223196490104</v>
      </c>
      <c r="AP36">
        <v>0.993408696448288</v>
      </c>
      <c r="AQ36">
        <v>0</v>
      </c>
      <c r="AR36">
        <v>6</v>
      </c>
      <c r="AS36">
        <v>1.4042170626392001</v>
      </c>
      <c r="AT36">
        <v>1.3809666841752699</v>
      </c>
      <c r="AU36">
        <v>0.993408696448288</v>
      </c>
      <c r="AV36">
        <v>0</v>
      </c>
      <c r="AW36">
        <v>6</v>
      </c>
    </row>
    <row r="37" spans="1:49" x14ac:dyDescent="0.2">
      <c r="A37">
        <v>2.8321785484345199</v>
      </c>
      <c r="B37">
        <v>6.4955343936102699</v>
      </c>
      <c r="C37">
        <v>-5.2467999480994401</v>
      </c>
      <c r="D37">
        <v>3.3207321638773699</v>
      </c>
      <c r="E37">
        <v>3.8745005736036999</v>
      </c>
      <c r="F37">
        <v>1.2510592508412</v>
      </c>
      <c r="G37">
        <v>12.8488767056296</v>
      </c>
      <c r="H37">
        <v>-1106630.26915396</v>
      </c>
      <c r="I37">
        <v>-4142254.32909487</v>
      </c>
      <c r="J37">
        <v>-4156275.6654779101</v>
      </c>
      <c r="K37">
        <v>1446595.8848079699</v>
      </c>
      <c r="L37">
        <v>271033.39598895499</v>
      </c>
      <c r="M37">
        <v>-746067.95580246102</v>
      </c>
      <c r="N37">
        <v>0</v>
      </c>
      <c r="O37">
        <v>1.3608160506868601</v>
      </c>
      <c r="P37">
        <v>0.94350147821735797</v>
      </c>
      <c r="Q37">
        <v>0.94350147821735997</v>
      </c>
      <c r="R37">
        <v>0</v>
      </c>
      <c r="S37">
        <v>6</v>
      </c>
      <c r="T37">
        <v>1.45769305295447</v>
      </c>
      <c r="U37">
        <v>0.96614283517858202</v>
      </c>
      <c r="V37">
        <v>0.96614283517858202</v>
      </c>
      <c r="W37">
        <v>0</v>
      </c>
      <c r="X37">
        <v>6</v>
      </c>
      <c r="Z37">
        <v>2.8743871712837299</v>
      </c>
      <c r="AA37">
        <v>6.4210335038810102</v>
      </c>
      <c r="AB37">
        <v>-5.5254275316603696</v>
      </c>
      <c r="AC37">
        <v>3.3392424003288701</v>
      </c>
      <c r="AD37">
        <v>3.8626856789614301</v>
      </c>
      <c r="AE37">
        <v>1.3698685529704899</v>
      </c>
      <c r="AF37">
        <v>12.046856077131901</v>
      </c>
      <c r="AG37">
        <v>3.2244259503767001</v>
      </c>
      <c r="AH37">
        <v>6.0908948186183496</v>
      </c>
      <c r="AI37">
        <v>-8.6007902996132906</v>
      </c>
      <c r="AJ37">
        <v>5.6550054551411701</v>
      </c>
      <c r="AK37">
        <v>-1.521793592414</v>
      </c>
      <c r="AL37">
        <v>5.99671177501589</v>
      </c>
      <c r="AM37">
        <v>3.9756678169545299</v>
      </c>
      <c r="AN37">
        <v>1.3608160506868601</v>
      </c>
      <c r="AO37">
        <v>0.94350147821735797</v>
      </c>
      <c r="AP37">
        <v>0.993408696448288</v>
      </c>
      <c r="AQ37">
        <v>0</v>
      </c>
      <c r="AR37">
        <v>6</v>
      </c>
      <c r="AS37">
        <v>1.4023041022967899</v>
      </c>
      <c r="AT37">
        <v>1.3772233904284299</v>
      </c>
      <c r="AU37">
        <v>0.993408696448288</v>
      </c>
      <c r="AV37">
        <v>0</v>
      </c>
      <c r="AW37">
        <v>6</v>
      </c>
    </row>
    <row r="38" spans="1:49" x14ac:dyDescent="0.2">
      <c r="A38">
        <v>2.0383921134969598</v>
      </c>
      <c r="B38">
        <v>4.3653678692469899</v>
      </c>
      <c r="C38">
        <v>-8.1321023068333496</v>
      </c>
      <c r="D38">
        <v>3.7257928817958099</v>
      </c>
      <c r="E38">
        <v>3.8904540235226701</v>
      </c>
      <c r="F38">
        <v>1.41360097753028</v>
      </c>
      <c r="G38">
        <v>6.9217767519763997</v>
      </c>
      <c r="H38">
        <v>-2264490.7988874498</v>
      </c>
      <c r="I38">
        <v>4783.7090923556698</v>
      </c>
      <c r="J38">
        <v>-3621688.1773155401</v>
      </c>
      <c r="K38">
        <v>339070.09535015002</v>
      </c>
      <c r="L38">
        <v>-2720768.60153584</v>
      </c>
      <c r="M38">
        <v>-1569679.7394202</v>
      </c>
      <c r="N38">
        <v>184160.16786082499</v>
      </c>
      <c r="O38">
        <v>1.3664109665993101</v>
      </c>
      <c r="P38">
        <v>0.93342438397236704</v>
      </c>
      <c r="Q38">
        <v>0.93342438397236505</v>
      </c>
      <c r="R38">
        <v>0</v>
      </c>
      <c r="S38">
        <v>6</v>
      </c>
      <c r="T38">
        <v>0.99950060042387201</v>
      </c>
      <c r="U38">
        <v>0.91626562906326103</v>
      </c>
      <c r="V38">
        <v>0.91626562906326003</v>
      </c>
      <c r="W38">
        <v>0</v>
      </c>
      <c r="X38">
        <v>6</v>
      </c>
      <c r="Z38">
        <v>2.41585013309472</v>
      </c>
      <c r="AA38">
        <v>5.4013278601808601</v>
      </c>
      <c r="AB38">
        <v>-6.4272978949545401</v>
      </c>
      <c r="AC38">
        <v>3.55422852423722</v>
      </c>
      <c r="AD38">
        <v>3.79882968176444</v>
      </c>
      <c r="AE38">
        <v>1.48437342747139</v>
      </c>
      <c r="AF38">
        <v>11.377934618321101</v>
      </c>
      <c r="AG38">
        <v>3.2407305637885</v>
      </c>
      <c r="AH38">
        <v>6.0490724603033499</v>
      </c>
      <c r="AI38">
        <v>-8.4845512784121002</v>
      </c>
      <c r="AJ38">
        <v>5.8387568111975297</v>
      </c>
      <c r="AK38">
        <v>-1.57335652063197</v>
      </c>
      <c r="AL38">
        <v>6.1365814872731699</v>
      </c>
      <c r="AM38">
        <v>3.7751895555441402</v>
      </c>
      <c r="AN38">
        <v>1.3664109665993101</v>
      </c>
      <c r="AO38">
        <v>0.93342438397236704</v>
      </c>
      <c r="AP38">
        <v>0.993408696448288</v>
      </c>
      <c r="AQ38">
        <v>0</v>
      </c>
      <c r="AR38">
        <v>6</v>
      </c>
      <c r="AS38">
        <v>1.3986895427335699</v>
      </c>
      <c r="AT38">
        <v>1.37199190539813</v>
      </c>
      <c r="AU38">
        <v>0.993408696448288</v>
      </c>
      <c r="AV38">
        <v>0</v>
      </c>
      <c r="AW38">
        <v>6</v>
      </c>
    </row>
    <row r="39" spans="1:49" x14ac:dyDescent="0.2">
      <c r="A39">
        <v>2.98238303938383</v>
      </c>
      <c r="B39">
        <v>6.2293202763449802</v>
      </c>
      <c r="C39">
        <v>-7.1662890585802899</v>
      </c>
      <c r="D39">
        <v>3.7507515656344199</v>
      </c>
      <c r="E39">
        <v>3.9815866732782301</v>
      </c>
      <c r="F39">
        <v>1.3045383851035</v>
      </c>
      <c r="G39">
        <v>10.337473338883401</v>
      </c>
      <c r="H39">
        <v>4616390.3662225502</v>
      </c>
      <c r="I39">
        <v>11055535.0619263</v>
      </c>
      <c r="J39">
        <v>13717677.956830001</v>
      </c>
      <c r="K39">
        <v>-1073329.90565649</v>
      </c>
      <c r="L39">
        <v>-3164721.88763298</v>
      </c>
      <c r="M39">
        <v>-852233.58474052895</v>
      </c>
      <c r="N39">
        <v>59168105.6799106</v>
      </c>
      <c r="O39">
        <v>1.3765472022474601</v>
      </c>
      <c r="P39">
        <v>0.91303437416153199</v>
      </c>
      <c r="Q39">
        <v>0.91303437416154298</v>
      </c>
      <c r="R39">
        <v>0</v>
      </c>
      <c r="S39">
        <v>6</v>
      </c>
      <c r="T39">
        <v>1.45769305295447</v>
      </c>
      <c r="U39">
        <v>0.96614283517858202</v>
      </c>
      <c r="V39">
        <v>0.96614283517858202</v>
      </c>
      <c r="W39">
        <v>0</v>
      </c>
      <c r="X39">
        <v>6</v>
      </c>
      <c r="Z39">
        <v>3.09235259623502</v>
      </c>
      <c r="AA39">
        <v>6.4958672590209199</v>
      </c>
      <c r="AB39">
        <v>-6.7564992712790604</v>
      </c>
      <c r="AC39">
        <v>3.7077459119946701</v>
      </c>
      <c r="AD39">
        <v>3.9546039639495798</v>
      </c>
      <c r="AE39">
        <v>1.3456841919898499</v>
      </c>
      <c r="AF39">
        <v>11.394944811748701</v>
      </c>
      <c r="AG39">
        <v>3.2550907473430999</v>
      </c>
      <c r="AH39">
        <v>6.0090164077511101</v>
      </c>
      <c r="AI39">
        <v>-8.3400361885150094</v>
      </c>
      <c r="AJ39">
        <v>6.0160816169049696</v>
      </c>
      <c r="AK39">
        <v>-1.6175006227209401</v>
      </c>
      <c r="AL39">
        <v>6.2761928379008198</v>
      </c>
      <c r="AM39">
        <v>3.5702657757894598</v>
      </c>
      <c r="AN39">
        <v>1.3765472022474601</v>
      </c>
      <c r="AO39">
        <v>0.91303437416153199</v>
      </c>
      <c r="AP39">
        <v>0.993408696448288</v>
      </c>
      <c r="AQ39">
        <v>0</v>
      </c>
      <c r="AR39">
        <v>6</v>
      </c>
      <c r="AS39">
        <v>1.3931167694821101</v>
      </c>
      <c r="AT39">
        <v>1.3655134670222699</v>
      </c>
      <c r="AU39">
        <v>0.993408696448288</v>
      </c>
      <c r="AV39">
        <v>0</v>
      </c>
      <c r="AW39">
        <v>6</v>
      </c>
    </row>
    <row r="40" spans="1:49" x14ac:dyDescent="0.2">
      <c r="A40">
        <v>3.1250770882600101</v>
      </c>
      <c r="B40">
        <v>4.4577781199711097</v>
      </c>
      <c r="C40">
        <v>-9.4993812103267494</v>
      </c>
      <c r="D40">
        <v>3.8992235547515302</v>
      </c>
      <c r="E40">
        <v>4.0795333059617898</v>
      </c>
      <c r="F40">
        <v>1.3633029302634201</v>
      </c>
      <c r="G40">
        <v>3.8190762648957799</v>
      </c>
      <c r="H40">
        <v>-15231261.259598101</v>
      </c>
      <c r="I40">
        <v>20573093.1591141</v>
      </c>
      <c r="J40">
        <v>42036967.967110097</v>
      </c>
      <c r="K40">
        <v>18288496.612821899</v>
      </c>
      <c r="L40">
        <v>-3234391.6069415798</v>
      </c>
      <c r="M40">
        <v>-12501217.122390701</v>
      </c>
      <c r="N40">
        <v>96924810.402185693</v>
      </c>
      <c r="O40">
        <v>1.38560967309538</v>
      </c>
      <c r="P40">
        <v>0.92703096223414805</v>
      </c>
      <c r="Q40">
        <v>0.92703096223414805</v>
      </c>
      <c r="R40">
        <v>0</v>
      </c>
      <c r="S40">
        <v>6</v>
      </c>
      <c r="T40">
        <v>1.0858740924914201</v>
      </c>
      <c r="U40">
        <v>0.99229279062977505</v>
      </c>
      <c r="V40">
        <v>0.99229279062977505</v>
      </c>
      <c r="W40">
        <v>0</v>
      </c>
      <c r="X40">
        <v>6</v>
      </c>
      <c r="Z40">
        <v>3.5006931723908998</v>
      </c>
      <c r="AA40">
        <v>5.7029803783382196</v>
      </c>
      <c r="AB40">
        <v>-7.2745218352914396</v>
      </c>
      <c r="AC40">
        <v>3.6860471773571399</v>
      </c>
      <c r="AD40">
        <v>3.99012317046137</v>
      </c>
      <c r="AE40">
        <v>1.3088089893612</v>
      </c>
      <c r="AF40">
        <v>9.7175450509237908</v>
      </c>
      <c r="AG40">
        <v>3.2675673866611499</v>
      </c>
      <c r="AH40">
        <v>5.9707886846388201</v>
      </c>
      <c r="AI40">
        <v>-8.1688261044470796</v>
      </c>
      <c r="AJ40">
        <v>6.1866893312101396</v>
      </c>
      <c r="AK40">
        <v>-1.6543799926698799</v>
      </c>
      <c r="AL40">
        <v>6.4152421799217798</v>
      </c>
      <c r="AM40">
        <v>3.3622954113577501</v>
      </c>
      <c r="AN40">
        <v>1.38560967309538</v>
      </c>
      <c r="AO40">
        <v>0.92703096223414805</v>
      </c>
      <c r="AP40">
        <v>0.993408696448288</v>
      </c>
      <c r="AQ40">
        <v>0</v>
      </c>
      <c r="AR40">
        <v>6</v>
      </c>
      <c r="AS40">
        <v>1.38523480584412</v>
      </c>
      <c r="AT40">
        <v>1.35831574500431</v>
      </c>
      <c r="AU40">
        <v>0.993408696448288</v>
      </c>
      <c r="AV40">
        <v>0</v>
      </c>
      <c r="AW40">
        <v>6</v>
      </c>
    </row>
    <row r="41" spans="1:49" x14ac:dyDescent="0.2">
      <c r="A41">
        <v>3.53692196426121</v>
      </c>
      <c r="B41">
        <v>5.8376042137248998</v>
      </c>
      <c r="C41">
        <v>-9.1011222001250207</v>
      </c>
      <c r="D41">
        <v>4.1898677991605302</v>
      </c>
      <c r="E41">
        <v>3.9293837723413101</v>
      </c>
      <c r="F41">
        <v>1.3540067872883701</v>
      </c>
      <c r="G41">
        <v>4.3640159218000099</v>
      </c>
      <c r="H41">
        <v>-18397532.878351402</v>
      </c>
      <c r="I41">
        <v>-68866342.341061398</v>
      </c>
      <c r="J41">
        <v>-69104288.896526694</v>
      </c>
      <c r="K41">
        <v>24050741.873059701</v>
      </c>
      <c r="L41">
        <v>4505318.9235581299</v>
      </c>
      <c r="M41">
        <v>-12405238.4847605</v>
      </c>
      <c r="N41">
        <v>0</v>
      </c>
      <c r="O41">
        <v>1.3856549447098501</v>
      </c>
      <c r="P41">
        <v>0.92661751697162298</v>
      </c>
      <c r="Q41">
        <v>0.92661751697162598</v>
      </c>
      <c r="R41">
        <v>0</v>
      </c>
      <c r="S41">
        <v>6</v>
      </c>
      <c r="T41">
        <v>1.45769305295447</v>
      </c>
      <c r="U41">
        <v>0.96614283517858202</v>
      </c>
      <c r="V41">
        <v>0.96614283517858202</v>
      </c>
      <c r="W41">
        <v>0</v>
      </c>
      <c r="X41">
        <v>6</v>
      </c>
      <c r="Z41">
        <v>3.8482040603558798</v>
      </c>
      <c r="AA41">
        <v>6.6968270061953001</v>
      </c>
      <c r="AB41">
        <v>-7.6835072773834199</v>
      </c>
      <c r="AC41">
        <v>4.04736188117508</v>
      </c>
      <c r="AD41">
        <v>3.8538692811297102</v>
      </c>
      <c r="AE41">
        <v>1.4092110033202201</v>
      </c>
      <c r="AF41">
        <v>8.0719305383085906</v>
      </c>
      <c r="AG41">
        <v>3.27822257695167</v>
      </c>
      <c r="AH41">
        <v>5.9344442861643598</v>
      </c>
      <c r="AI41">
        <v>-7.9726074108159404</v>
      </c>
      <c r="AJ41">
        <v>6.3503344649332698</v>
      </c>
      <c r="AK41">
        <v>-1.6841656210103699</v>
      </c>
      <c r="AL41">
        <v>6.5534362120749696</v>
      </c>
      <c r="AM41">
        <v>3.1525469114640501</v>
      </c>
      <c r="AN41">
        <v>1.3856549447098501</v>
      </c>
      <c r="AO41">
        <v>0.92661751697162298</v>
      </c>
      <c r="AP41">
        <v>0.993408696448288</v>
      </c>
      <c r="AQ41">
        <v>0</v>
      </c>
      <c r="AR41">
        <v>6</v>
      </c>
      <c r="AS41">
        <v>1.3745594057175501</v>
      </c>
      <c r="AT41">
        <v>1.35124440685888</v>
      </c>
      <c r="AU41">
        <v>0.993408696448288</v>
      </c>
      <c r="AV41">
        <v>0</v>
      </c>
      <c r="AW41">
        <v>6</v>
      </c>
    </row>
    <row r="42" spans="1:49" x14ac:dyDescent="0.2">
      <c r="A42">
        <v>3.9197366124050901</v>
      </c>
      <c r="B42">
        <v>7.9015372070261103</v>
      </c>
      <c r="C42">
        <v>-7.6856630140986804</v>
      </c>
      <c r="D42">
        <v>4.3388700825645898</v>
      </c>
      <c r="E42">
        <v>3.9209655609327601</v>
      </c>
      <c r="F42">
        <v>1.31961769029319</v>
      </c>
      <c r="G42">
        <v>8.0681289467359303</v>
      </c>
      <c r="H42">
        <v>-37647843.727838397</v>
      </c>
      <c r="I42">
        <v>80804.730904619501</v>
      </c>
      <c r="J42">
        <v>-60216302.697523899</v>
      </c>
      <c r="K42">
        <v>5637062.8497695103</v>
      </c>
      <c r="L42">
        <v>-45235983.494582199</v>
      </c>
      <c r="M42">
        <v>-26098746.8280016</v>
      </c>
      <c r="N42">
        <v>3061903.4519305001</v>
      </c>
      <c r="O42">
        <v>1.3974181814584401</v>
      </c>
      <c r="P42">
        <v>0.94041458621987295</v>
      </c>
      <c r="Q42">
        <v>0.94041458621987495</v>
      </c>
      <c r="R42">
        <v>0</v>
      </c>
      <c r="S42">
        <v>6</v>
      </c>
      <c r="T42">
        <v>0.99950060042387201</v>
      </c>
      <c r="U42">
        <v>0.91626562906326103</v>
      </c>
      <c r="V42">
        <v>0.91626562906326003</v>
      </c>
      <c r="W42">
        <v>0</v>
      </c>
      <c r="X42">
        <v>6</v>
      </c>
      <c r="Z42">
        <v>3.97196948979667</v>
      </c>
      <c r="AA42">
        <v>7.8911880256444604</v>
      </c>
      <c r="AB42">
        <v>-7.8287414897834298</v>
      </c>
      <c r="AC42">
        <v>4.3455581054783199</v>
      </c>
      <c r="AD42">
        <v>3.9070191481002099</v>
      </c>
      <c r="AE42">
        <v>1.4188860733458899</v>
      </c>
      <c r="AF42">
        <v>7.6346568451879699</v>
      </c>
      <c r="AG42">
        <v>3.28711991147647</v>
      </c>
      <c r="AH42">
        <v>5.9000297934518704</v>
      </c>
      <c r="AI42">
        <v>-7.7531434163692401</v>
      </c>
      <c r="AJ42">
        <v>6.5068141502305803</v>
      </c>
      <c r="AK42">
        <v>-1.70704391639998</v>
      </c>
      <c r="AL42">
        <v>6.6904940272385396</v>
      </c>
      <c r="AM42">
        <v>2.9421677616917701</v>
      </c>
      <c r="AN42">
        <v>1.3974181814584401</v>
      </c>
      <c r="AO42">
        <v>0.94041458621987295</v>
      </c>
      <c r="AP42">
        <v>0.993408696448288</v>
      </c>
      <c r="AQ42">
        <v>0</v>
      </c>
      <c r="AR42">
        <v>6</v>
      </c>
      <c r="AS42">
        <v>1.3603922172252101</v>
      </c>
      <c r="AT42">
        <v>1.34530422143411</v>
      </c>
      <c r="AU42">
        <v>0.993408696448288</v>
      </c>
      <c r="AV42">
        <v>0</v>
      </c>
      <c r="AW42">
        <v>6</v>
      </c>
    </row>
    <row r="43" spans="1:49" x14ac:dyDescent="0.2">
      <c r="A43">
        <v>3.2779101104041</v>
      </c>
      <c r="B43">
        <v>8.2758936893651107</v>
      </c>
      <c r="C43">
        <v>-7.79351264996982</v>
      </c>
      <c r="D43">
        <v>4.8196478266823499</v>
      </c>
      <c r="E43">
        <v>3.9845018527242702</v>
      </c>
      <c r="F43">
        <v>1.3453045959130101</v>
      </c>
      <c r="G43">
        <v>5.3985437232305298</v>
      </c>
      <c r="H43">
        <v>76752297.944922701</v>
      </c>
      <c r="I43">
        <v>183809641.39708599</v>
      </c>
      <c r="J43">
        <v>228064599.84811699</v>
      </c>
      <c r="K43">
        <v>-17844868.672912698</v>
      </c>
      <c r="L43">
        <v>-52617198.644228302</v>
      </c>
      <c r="M43">
        <v>-14170869.4584282</v>
      </c>
      <c r="N43">
        <v>983720985.80318499</v>
      </c>
      <c r="O43">
        <v>1.40725490181478</v>
      </c>
      <c r="P43">
        <v>0.94825880465325796</v>
      </c>
      <c r="Q43">
        <v>0.94825880465325696</v>
      </c>
      <c r="R43">
        <v>0</v>
      </c>
      <c r="S43">
        <v>6</v>
      </c>
      <c r="T43">
        <v>1.45769305295447</v>
      </c>
      <c r="U43">
        <v>0.96614283517858202</v>
      </c>
      <c r="V43">
        <v>0.96614283517858202</v>
      </c>
      <c r="W43">
        <v>0</v>
      </c>
      <c r="X43">
        <v>6</v>
      </c>
      <c r="Z43">
        <v>3.4486372800668099</v>
      </c>
      <c r="AA43">
        <v>8.6177969672526</v>
      </c>
      <c r="AB43">
        <v>-7.3349378311265898</v>
      </c>
      <c r="AC43">
        <v>4.7670896805145899</v>
      </c>
      <c r="AD43">
        <v>3.9420191639105999</v>
      </c>
      <c r="AE43">
        <v>1.45084584968844</v>
      </c>
      <c r="AF43">
        <v>6.5485466228764304</v>
      </c>
      <c r="AG43">
        <v>3.29432464569298</v>
      </c>
      <c r="AH43">
        <v>5.8675825035571396</v>
      </c>
      <c r="AI43">
        <v>-7.5122495278181596</v>
      </c>
      <c r="AJ43">
        <v>6.6559657651361803</v>
      </c>
      <c r="AK43">
        <v>-1.7232152334149899</v>
      </c>
      <c r="AL43">
        <v>6.8261487121576696</v>
      </c>
      <c r="AM43">
        <v>2.7321938950869402</v>
      </c>
      <c r="AN43">
        <v>1.40725490181478</v>
      </c>
      <c r="AO43">
        <v>0.94825880465325796</v>
      </c>
      <c r="AP43">
        <v>0.993408696448288</v>
      </c>
      <c r="AQ43">
        <v>0</v>
      </c>
      <c r="AR43">
        <v>6</v>
      </c>
      <c r="AS43">
        <v>1.3416206831462401</v>
      </c>
      <c r="AT43">
        <v>1.3413327006023801</v>
      </c>
      <c r="AU43">
        <v>0.993408696448288</v>
      </c>
      <c r="AV43">
        <v>0</v>
      </c>
      <c r="AW43">
        <v>6</v>
      </c>
    </row>
    <row r="44" spans="1:49" x14ac:dyDescent="0.2">
      <c r="A44">
        <v>3.3844278885513499</v>
      </c>
      <c r="B44">
        <v>7.3378163570056101</v>
      </c>
      <c r="C44">
        <v>-8.4551541538634503</v>
      </c>
      <c r="D44">
        <v>4.9190842166884199</v>
      </c>
      <c r="E44">
        <v>4.0013287933774704</v>
      </c>
      <c r="F44">
        <v>1.61315738375888</v>
      </c>
      <c r="G44">
        <v>2.4691206140598201</v>
      </c>
      <c r="H44">
        <v>-253231264.132231</v>
      </c>
      <c r="I44">
        <v>342045978.284114</v>
      </c>
      <c r="J44">
        <v>698895876.88875604</v>
      </c>
      <c r="K44">
        <v>304061831.745906</v>
      </c>
      <c r="L44">
        <v>-53775321.935443901</v>
      </c>
      <c r="M44">
        <v>-207844636.477938</v>
      </c>
      <c r="N44">
        <v>1611458661.8689401</v>
      </c>
      <c r="O44">
        <v>1.41793044585609</v>
      </c>
      <c r="P44">
        <v>0.95432843102651999</v>
      </c>
      <c r="Q44">
        <v>0.95432843102652098</v>
      </c>
      <c r="R44">
        <v>0</v>
      </c>
      <c r="S44">
        <v>6</v>
      </c>
      <c r="T44">
        <v>1.0858740924914201</v>
      </c>
      <c r="U44">
        <v>0.99229279062977505</v>
      </c>
      <c r="V44">
        <v>0.99229279062977505</v>
      </c>
      <c r="W44">
        <v>0</v>
      </c>
      <c r="X44">
        <v>6</v>
      </c>
      <c r="Z44">
        <v>3.7014122361594901</v>
      </c>
      <c r="AA44">
        <v>8.1116469519302594</v>
      </c>
      <c r="AB44">
        <v>-7.2611410860168499</v>
      </c>
      <c r="AC44">
        <v>4.7939368783903804</v>
      </c>
      <c r="AD44">
        <v>3.9236054381012702</v>
      </c>
      <c r="AE44">
        <v>1.72796658543847</v>
      </c>
      <c r="AF44">
        <v>5.5540335733350501</v>
      </c>
      <c r="AG44">
        <v>3.2999037559693001</v>
      </c>
      <c r="AH44">
        <v>5.8371299717017804</v>
      </c>
      <c r="AI44">
        <v>-7.2517716984515301</v>
      </c>
      <c r="AJ44">
        <v>6.7976646251729003</v>
      </c>
      <c r="AK44">
        <v>-1.73289241785172</v>
      </c>
      <c r="AL44">
        <v>6.9601485604106301</v>
      </c>
      <c r="AM44">
        <v>2.5235587336815199</v>
      </c>
      <c r="AN44">
        <v>1.41793044585609</v>
      </c>
      <c r="AO44">
        <v>0.95432843102651999</v>
      </c>
      <c r="AP44">
        <v>0.993408696448288</v>
      </c>
      <c r="AQ44">
        <v>0</v>
      </c>
      <c r="AR44">
        <v>6</v>
      </c>
      <c r="AS44">
        <v>1.31608345076396</v>
      </c>
      <c r="AT44">
        <v>1.3397387985154501</v>
      </c>
      <c r="AU44">
        <v>0.993408696448288</v>
      </c>
      <c r="AV44">
        <v>0</v>
      </c>
      <c r="AW44">
        <v>6</v>
      </c>
    </row>
    <row r="45" spans="1:49" x14ac:dyDescent="0.2">
      <c r="A45">
        <v>3.0747313462705601</v>
      </c>
      <c r="B45">
        <v>8.6349257967629303</v>
      </c>
      <c r="C45">
        <v>-2.6545328092050302</v>
      </c>
      <c r="D45">
        <v>4.3283569641711699</v>
      </c>
      <c r="E45">
        <v>3.8480502743176701</v>
      </c>
      <c r="F45">
        <v>1.36226558275044</v>
      </c>
      <c r="G45">
        <v>7.6104946056479896</v>
      </c>
      <c r="H45">
        <v>-305873353.39063501</v>
      </c>
      <c r="I45">
        <v>-1144960115.09957</v>
      </c>
      <c r="J45">
        <v>-1148922308.07002</v>
      </c>
      <c r="K45">
        <v>399864365.49082899</v>
      </c>
      <c r="L45">
        <v>74903877.114944398</v>
      </c>
      <c r="M45">
        <v>-206249111.856572</v>
      </c>
      <c r="N45">
        <v>0</v>
      </c>
      <c r="O45">
        <v>1.41794292132092</v>
      </c>
      <c r="P45">
        <v>0.95411838527363502</v>
      </c>
      <c r="Q45">
        <v>0.95411838527363302</v>
      </c>
      <c r="R45">
        <v>0</v>
      </c>
      <c r="S45">
        <v>6</v>
      </c>
      <c r="T45">
        <v>1.45769305295447</v>
      </c>
      <c r="U45">
        <v>0.96614283517858202</v>
      </c>
      <c r="V45">
        <v>0.96614283517858202</v>
      </c>
      <c r="W45">
        <v>0</v>
      </c>
      <c r="X45">
        <v>6</v>
      </c>
      <c r="Z45">
        <v>3.06776484414033</v>
      </c>
      <c r="AA45">
        <v>8.3274937620587099</v>
      </c>
      <c r="AB45">
        <v>-3.3968654416953301</v>
      </c>
      <c r="AC45">
        <v>4.38859725270457</v>
      </c>
      <c r="AD45">
        <v>3.8473666935732602</v>
      </c>
      <c r="AE45">
        <v>1.5288030516796201</v>
      </c>
      <c r="AF45">
        <v>5.5586529957357698</v>
      </c>
      <c r="AG45">
        <v>3.3039259106439198</v>
      </c>
      <c r="AH45">
        <v>5.8086898777585203</v>
      </c>
      <c r="AI45">
        <v>-6.9735678499988696</v>
      </c>
      <c r="AJ45">
        <v>6.9318217483169997</v>
      </c>
      <c r="AK45">
        <v>-1.7362993786374601</v>
      </c>
      <c r="AL45">
        <v>7.0922579545711297</v>
      </c>
      <c r="AM45">
        <v>2.3171016919632899</v>
      </c>
      <c r="AN45">
        <v>1.41794292132092</v>
      </c>
      <c r="AO45">
        <v>0.95411838527363502</v>
      </c>
      <c r="AP45">
        <v>0.993408696448288</v>
      </c>
      <c r="AQ45">
        <v>0</v>
      </c>
      <c r="AR45">
        <v>6</v>
      </c>
      <c r="AS45">
        <v>1.27731324742185</v>
      </c>
      <c r="AT45">
        <v>1.3404675044300001</v>
      </c>
      <c r="AU45">
        <v>0.993408696448288</v>
      </c>
      <c r="AV45">
        <v>0</v>
      </c>
      <c r="AW45">
        <v>6</v>
      </c>
    </row>
    <row r="46" spans="1:49" x14ac:dyDescent="0.2">
      <c r="A46">
        <v>3.4188119085792499</v>
      </c>
      <c r="B46">
        <v>6.8161067366666597</v>
      </c>
      <c r="C46">
        <v>-6.3530708637632598</v>
      </c>
      <c r="D46">
        <v>4.4468707670981598</v>
      </c>
      <c r="E46">
        <v>3.8801783993433498</v>
      </c>
      <c r="F46">
        <v>1.5302603170406299</v>
      </c>
      <c r="G46">
        <v>4.2292491996306003</v>
      </c>
      <c r="H46">
        <v>-625926481.89021504</v>
      </c>
      <c r="I46">
        <v>1345016.2186682101</v>
      </c>
      <c r="J46">
        <v>-1001151817.80202</v>
      </c>
      <c r="K46">
        <v>93720711.758192807</v>
      </c>
      <c r="L46">
        <v>-752088665.56363797</v>
      </c>
      <c r="M46">
        <v>-433916041.816809</v>
      </c>
      <c r="N46">
        <v>50906892.297384903</v>
      </c>
      <c r="O46">
        <v>1.40729623453693</v>
      </c>
      <c r="P46">
        <v>0.94735801403054898</v>
      </c>
      <c r="Q46">
        <v>0.94735801403054798</v>
      </c>
      <c r="R46">
        <v>0</v>
      </c>
      <c r="S46">
        <v>6</v>
      </c>
      <c r="T46">
        <v>0.99950060042387201</v>
      </c>
      <c r="U46">
        <v>0.91626562906326103</v>
      </c>
      <c r="V46">
        <v>0.91626562906326003</v>
      </c>
      <c r="W46">
        <v>0</v>
      </c>
      <c r="X46">
        <v>6</v>
      </c>
      <c r="Z46">
        <v>3.6069232872054</v>
      </c>
      <c r="AA46">
        <v>7.1717413693707801</v>
      </c>
      <c r="AB46">
        <v>-5.9000784396647701</v>
      </c>
      <c r="AC46">
        <v>4.3930806349606497</v>
      </c>
      <c r="AD46">
        <v>3.8332048925817599</v>
      </c>
      <c r="AE46">
        <v>1.65853639016264</v>
      </c>
      <c r="AF46">
        <v>5.3521709129769004</v>
      </c>
      <c r="AG46">
        <v>3.3064613697814802</v>
      </c>
      <c r="AH46">
        <v>5.7822701429402104</v>
      </c>
      <c r="AI46">
        <v>-6.6794919644287001</v>
      </c>
      <c r="AJ46">
        <v>7.0583816955238303</v>
      </c>
      <c r="AK46">
        <v>-1.7336696936206</v>
      </c>
      <c r="AL46">
        <v>7.2222579674747802</v>
      </c>
      <c r="AM46">
        <v>2.1135760442856499</v>
      </c>
      <c r="AN46">
        <v>1.40729623453693</v>
      </c>
      <c r="AO46">
        <v>0.94735801403054898</v>
      </c>
      <c r="AP46">
        <v>0.993408696448288</v>
      </c>
      <c r="AQ46">
        <v>0</v>
      </c>
      <c r="AR46">
        <v>6</v>
      </c>
      <c r="AS46">
        <v>1.2085725615648899</v>
      </c>
      <c r="AT46">
        <v>1.3430597952544701</v>
      </c>
      <c r="AU46">
        <v>0.993408696448288</v>
      </c>
      <c r="AV46">
        <v>0</v>
      </c>
      <c r="AW46">
        <v>6</v>
      </c>
    </row>
    <row r="47" spans="1:49" x14ac:dyDescent="0.2">
      <c r="A47">
        <v>3.0493121861343302</v>
      </c>
      <c r="B47">
        <v>9.0312450389311607</v>
      </c>
      <c r="C47">
        <v>-2.8652107641605302</v>
      </c>
      <c r="D47">
        <v>4.1617934647036199</v>
      </c>
      <c r="E47">
        <v>3.7859139448544701</v>
      </c>
      <c r="F47">
        <v>1.2671610474708199</v>
      </c>
      <c r="G47">
        <v>9.7422406596694309</v>
      </c>
      <c r="H47">
        <v>1276075131.6517799</v>
      </c>
      <c r="I47">
        <v>3055998257.24824</v>
      </c>
      <c r="J47">
        <v>3791769120.8048201</v>
      </c>
      <c r="K47">
        <v>-296686426.760665</v>
      </c>
      <c r="L47">
        <v>-874807971.67893898</v>
      </c>
      <c r="M47">
        <v>-235605004.30501601</v>
      </c>
      <c r="N47">
        <v>16355221265.59</v>
      </c>
      <c r="O47">
        <v>1.4073224404376401</v>
      </c>
      <c r="P47">
        <v>0.94705415809738802</v>
      </c>
      <c r="Q47">
        <v>0.94705415809738702</v>
      </c>
      <c r="R47">
        <v>0</v>
      </c>
      <c r="S47">
        <v>6</v>
      </c>
      <c r="T47">
        <v>1.45769305295447</v>
      </c>
      <c r="U47">
        <v>0.96614283517858202</v>
      </c>
      <c r="V47">
        <v>0.96614283517858202</v>
      </c>
      <c r="W47">
        <v>0</v>
      </c>
      <c r="X47">
        <v>6</v>
      </c>
      <c r="Z47">
        <v>2.9201226850233799</v>
      </c>
      <c r="AA47">
        <v>8.3156116642433098</v>
      </c>
      <c r="AB47">
        <v>-4.3386887226730702</v>
      </c>
      <c r="AC47">
        <v>4.2920421438652001</v>
      </c>
      <c r="AD47">
        <v>3.8142929768464802</v>
      </c>
      <c r="AE47">
        <v>1.45344413677517</v>
      </c>
      <c r="AF47">
        <v>5.7506303198777298</v>
      </c>
      <c r="AG47">
        <v>3.3075818283913399</v>
      </c>
      <c r="AH47">
        <v>5.7578692350623903</v>
      </c>
      <c r="AI47">
        <v>-6.3713805511444503</v>
      </c>
      <c r="AJ47">
        <v>7.17732048622885</v>
      </c>
      <c r="AK47">
        <v>-1.725245254993</v>
      </c>
      <c r="AL47">
        <v>7.3499467266009297</v>
      </c>
      <c r="AM47">
        <v>1.91365611140493</v>
      </c>
      <c r="AN47">
        <v>1.4073224404376401</v>
      </c>
      <c r="AO47">
        <v>0.94705415809738802</v>
      </c>
      <c r="AP47">
        <v>0.993408696448288</v>
      </c>
      <c r="AQ47">
        <v>0</v>
      </c>
      <c r="AR47">
        <v>6</v>
      </c>
      <c r="AS47">
        <v>1.2185828328624799</v>
      </c>
      <c r="AT47">
        <v>1.37296405286107</v>
      </c>
      <c r="AU47">
        <v>0.993408696448288</v>
      </c>
      <c r="AV47">
        <v>0</v>
      </c>
      <c r="AW47">
        <v>6</v>
      </c>
    </row>
    <row r="48" spans="1:49" x14ac:dyDescent="0.2">
      <c r="A48">
        <v>2.7638221305769202</v>
      </c>
      <c r="B48">
        <v>9.0001188326822597</v>
      </c>
      <c r="C48">
        <v>-2.7513757910051799</v>
      </c>
      <c r="D48">
        <v>4.2505774355149804</v>
      </c>
      <c r="E48">
        <v>3.8993095984453898</v>
      </c>
      <c r="F48">
        <v>1.5058434064250701</v>
      </c>
      <c r="G48">
        <v>4.6016640739907402</v>
      </c>
      <c r="H48">
        <v>-4210189310.8480601</v>
      </c>
      <c r="I48">
        <v>5686814113.4469604</v>
      </c>
      <c r="J48">
        <v>11619749237.625601</v>
      </c>
      <c r="K48">
        <v>5055293472.9746504</v>
      </c>
      <c r="L48">
        <v>-894062588.54253495</v>
      </c>
      <c r="M48">
        <v>-3455600063.4274502</v>
      </c>
      <c r="N48">
        <v>26791908839.560398</v>
      </c>
      <c r="O48">
        <v>1.40447770350472</v>
      </c>
      <c r="P48">
        <v>0.94540337432951904</v>
      </c>
      <c r="Q48">
        <v>0.94540337432952004</v>
      </c>
      <c r="R48">
        <v>0</v>
      </c>
      <c r="S48">
        <v>6</v>
      </c>
      <c r="T48">
        <v>1.0858740924914201</v>
      </c>
      <c r="U48">
        <v>0.99229279062977505</v>
      </c>
      <c r="V48">
        <v>0.99229279062977505</v>
      </c>
      <c r="W48">
        <v>0</v>
      </c>
      <c r="X48">
        <v>6</v>
      </c>
      <c r="Z48">
        <v>2.9430433656011901</v>
      </c>
      <c r="AA48">
        <v>9.3100920212434506</v>
      </c>
      <c r="AB48">
        <v>-2.39091259786202</v>
      </c>
      <c r="AC48">
        <v>4.2050438784745499</v>
      </c>
      <c r="AD48">
        <v>3.8543189320094502</v>
      </c>
      <c r="AE48">
        <v>1.6448784243447501</v>
      </c>
      <c r="AF48">
        <v>5.4744512208646601</v>
      </c>
      <c r="AG48">
        <v>3.307360216228</v>
      </c>
      <c r="AH48">
        <v>5.7354766116653</v>
      </c>
      <c r="AI48">
        <v>-6.0510412109874103</v>
      </c>
      <c r="AJ48">
        <v>7.2886435864449099</v>
      </c>
      <c r="AK48">
        <v>-1.7112749588494001</v>
      </c>
      <c r="AL48">
        <v>7.4751395799946803</v>
      </c>
      <c r="AM48">
        <v>1.7179437604075101</v>
      </c>
      <c r="AN48">
        <v>1.40447770350472</v>
      </c>
      <c r="AO48">
        <v>0.94540337432951904</v>
      </c>
      <c r="AP48">
        <v>0.993408696448288</v>
      </c>
      <c r="AQ48">
        <v>0</v>
      </c>
      <c r="AR48">
        <v>6</v>
      </c>
      <c r="AS48">
        <v>1.2186393574147401</v>
      </c>
      <c r="AT48">
        <v>1.4014907194376001</v>
      </c>
      <c r="AU48">
        <v>0.993408696448288</v>
      </c>
      <c r="AV48">
        <v>0</v>
      </c>
      <c r="AW48">
        <v>6</v>
      </c>
    </row>
    <row r="49" spans="1:49" x14ac:dyDescent="0.2">
      <c r="A49">
        <v>2.0203477067468301</v>
      </c>
      <c r="B49">
        <v>8.9639469190599002</v>
      </c>
      <c r="C49">
        <v>-1.46131098668057</v>
      </c>
      <c r="D49">
        <v>4.15594816472447</v>
      </c>
      <c r="E49">
        <v>3.95440659600452</v>
      </c>
      <c r="F49">
        <v>1.2572749770426399</v>
      </c>
      <c r="G49">
        <v>4.3748216479213697</v>
      </c>
      <c r="H49">
        <v>-5085410268.9027004</v>
      </c>
      <c r="I49">
        <v>-19035960217.2882</v>
      </c>
      <c r="J49">
        <v>-19101842424.315399</v>
      </c>
      <c r="K49">
        <v>6648094660.3426399</v>
      </c>
      <c r="L49">
        <v>1245341387.34076</v>
      </c>
      <c r="M49">
        <v>-3429073322.18292</v>
      </c>
      <c r="N49">
        <v>0</v>
      </c>
      <c r="O49">
        <v>1.4013698732841899</v>
      </c>
      <c r="P49">
        <v>0.942904160942312</v>
      </c>
      <c r="Q49">
        <v>0.94290416094231499</v>
      </c>
      <c r="R49">
        <v>0</v>
      </c>
      <c r="S49">
        <v>6</v>
      </c>
      <c r="T49">
        <v>1.45769305295447</v>
      </c>
      <c r="U49">
        <v>0.96614283517858202</v>
      </c>
      <c r="V49">
        <v>0.96614283517858202</v>
      </c>
      <c r="W49">
        <v>0</v>
      </c>
      <c r="X49">
        <v>6</v>
      </c>
      <c r="Z49">
        <v>2.1994995568998101</v>
      </c>
      <c r="AA49">
        <v>9.2597533172009392</v>
      </c>
      <c r="AB49">
        <v>-1.13560292585775</v>
      </c>
      <c r="AC49">
        <v>4.11321503092962</v>
      </c>
      <c r="AD49">
        <v>3.90931684528026</v>
      </c>
      <c r="AE49">
        <v>1.4044412162397999</v>
      </c>
      <c r="AF49">
        <v>5.1513368056997999</v>
      </c>
      <c r="AG49">
        <v>3.3058704656567901</v>
      </c>
      <c r="AH49">
        <v>5.7150732597612501</v>
      </c>
      <c r="AI49">
        <v>-5.7202430389272401</v>
      </c>
      <c r="AJ49">
        <v>7.3923839660441697</v>
      </c>
      <c r="AK49">
        <v>-1.69201344236492</v>
      </c>
      <c r="AL49">
        <v>7.59766909697752</v>
      </c>
      <c r="AM49">
        <v>1.52697423997936</v>
      </c>
      <c r="AN49">
        <v>1.4013698732841899</v>
      </c>
      <c r="AO49">
        <v>0.942904160942312</v>
      </c>
      <c r="AP49">
        <v>0.993408696448288</v>
      </c>
      <c r="AQ49">
        <v>0</v>
      </c>
      <c r="AR49">
        <v>6</v>
      </c>
      <c r="AS49">
        <v>1.2122620504875501</v>
      </c>
      <c r="AT49">
        <v>1.4181614642442999</v>
      </c>
      <c r="AU49">
        <v>0.993408696448288</v>
      </c>
      <c r="AV49">
        <v>0</v>
      </c>
      <c r="AW49">
        <v>6</v>
      </c>
    </row>
    <row r="50" spans="1:49" x14ac:dyDescent="0.2">
      <c r="A50">
        <v>1.65688258935433</v>
      </c>
      <c r="B50">
        <v>8.5547611157750101</v>
      </c>
      <c r="C50">
        <v>-3.5676063384852701</v>
      </c>
      <c r="D50">
        <v>4.4494061687814099</v>
      </c>
      <c r="E50">
        <v>4.0316601324960599</v>
      </c>
      <c r="F50">
        <v>1.3711242995367501</v>
      </c>
      <c r="G50">
        <v>0</v>
      </c>
      <c r="H50">
        <v>-10406573362.2735</v>
      </c>
      <c r="I50">
        <v>22363870.6693905</v>
      </c>
      <c r="J50">
        <v>-16645028582.6535</v>
      </c>
      <c r="K50">
        <v>1558188425.7772999</v>
      </c>
      <c r="L50">
        <v>-12504133048.0721</v>
      </c>
      <c r="M50">
        <v>-7214235585.9673204</v>
      </c>
      <c r="N50">
        <v>846371708.14919603</v>
      </c>
      <c r="O50">
        <v>1.39800973468334</v>
      </c>
      <c r="P50">
        <v>0.93950588717181405</v>
      </c>
      <c r="Q50">
        <v>0.93950588717181205</v>
      </c>
      <c r="R50">
        <v>0</v>
      </c>
      <c r="S50">
        <v>6</v>
      </c>
      <c r="T50">
        <v>0.99950060042387201</v>
      </c>
      <c r="U50">
        <v>0.91626562906326103</v>
      </c>
      <c r="V50">
        <v>0.91626562906326003</v>
      </c>
      <c r="W50">
        <v>0</v>
      </c>
      <c r="X50">
        <v>6</v>
      </c>
      <c r="Z50">
        <v>2.31638006596582</v>
      </c>
      <c r="AA50">
        <v>10.4399646369646</v>
      </c>
      <c r="AB50">
        <v>-0.40540433395096898</v>
      </c>
      <c r="AC50">
        <v>4.1344569803009703</v>
      </c>
      <c r="AD50">
        <v>3.8722337539503302</v>
      </c>
      <c r="AE50">
        <v>1.4492411488693699</v>
      </c>
      <c r="AF50">
        <v>4.9342457263019099</v>
      </c>
      <c r="AG50">
        <v>3.3031872574967398</v>
      </c>
      <c r="AH50">
        <v>5.69663229910641</v>
      </c>
      <c r="AI50">
        <v>-5.38070863028274</v>
      </c>
      <c r="AJ50">
        <v>7.4886002213456004</v>
      </c>
      <c r="AK50">
        <v>-1.6677198712361201</v>
      </c>
      <c r="AL50">
        <v>7.7173849321856496</v>
      </c>
      <c r="AM50">
        <v>1.34122139161439</v>
      </c>
      <c r="AN50">
        <v>1.39800973468334</v>
      </c>
      <c r="AO50">
        <v>0.93950588717181405</v>
      </c>
      <c r="AP50">
        <v>0.993408696448288</v>
      </c>
      <c r="AQ50">
        <v>0</v>
      </c>
      <c r="AR50">
        <v>6</v>
      </c>
      <c r="AS50">
        <v>1.20014566421372</v>
      </c>
      <c r="AT50">
        <v>1.3954775378384201</v>
      </c>
      <c r="AU50">
        <v>0.993408696448288</v>
      </c>
      <c r="AV50">
        <v>0</v>
      </c>
      <c r="AW50">
        <v>6</v>
      </c>
    </row>
    <row r="51" spans="1:49" x14ac:dyDescent="0.2">
      <c r="A51">
        <v>0.871274106266413</v>
      </c>
      <c r="B51">
        <v>8.6142191996870192</v>
      </c>
      <c r="C51">
        <v>-1.74634078266433</v>
      </c>
      <c r="D51">
        <v>3.7558740064452198</v>
      </c>
      <c r="E51">
        <v>4.0697030312582303</v>
      </c>
      <c r="F51">
        <v>1.3119653142793</v>
      </c>
      <c r="G51">
        <v>0</v>
      </c>
      <c r="H51">
        <v>21215866655.632801</v>
      </c>
      <c r="I51">
        <v>50808647196.600197</v>
      </c>
      <c r="J51">
        <v>63041473956.842796</v>
      </c>
      <c r="K51">
        <v>-4932671234.4212704</v>
      </c>
      <c r="L51">
        <v>-14544449038.647699</v>
      </c>
      <c r="M51">
        <v>-3917141479.5946598</v>
      </c>
      <c r="N51">
        <v>271919862024.37</v>
      </c>
      <c r="O51">
        <v>1.39825123846016</v>
      </c>
      <c r="P51">
        <v>0.94034241859308998</v>
      </c>
      <c r="Q51">
        <v>0.94034241859308798</v>
      </c>
      <c r="R51">
        <v>0</v>
      </c>
      <c r="S51">
        <v>6</v>
      </c>
      <c r="T51">
        <v>1.45769305295447</v>
      </c>
      <c r="U51">
        <v>0.96614283517858202</v>
      </c>
      <c r="V51">
        <v>0.96614283517858202</v>
      </c>
      <c r="W51">
        <v>0</v>
      </c>
      <c r="X51">
        <v>6</v>
      </c>
      <c r="Z51">
        <v>1.5229203416424699</v>
      </c>
      <c r="AA51">
        <v>10.419238620473999</v>
      </c>
      <c r="AB51">
        <v>1.2361871580634201</v>
      </c>
      <c r="AC51">
        <v>3.4561620085323002</v>
      </c>
      <c r="AD51">
        <v>3.91169142011652</v>
      </c>
      <c r="AE51">
        <v>1.42309869721858</v>
      </c>
      <c r="AF51">
        <v>4.7426732773965696</v>
      </c>
      <c r="AG51">
        <v>3.2993857532795499</v>
      </c>
      <c r="AH51">
        <v>5.6801196227971804</v>
      </c>
      <c r="AI51">
        <v>-5.0341074792392799</v>
      </c>
      <c r="AJ51">
        <v>7.5773747590679301</v>
      </c>
      <c r="AK51">
        <v>-1.6386567793498801</v>
      </c>
      <c r="AL51">
        <v>7.8341535772570996</v>
      </c>
      <c r="AM51">
        <v>1.1611022889320199</v>
      </c>
      <c r="AN51">
        <v>1.39825123846016</v>
      </c>
      <c r="AO51">
        <v>0.94034241859308998</v>
      </c>
      <c r="AP51">
        <v>0.993408696448288</v>
      </c>
      <c r="AQ51">
        <v>0</v>
      </c>
      <c r="AR51">
        <v>6</v>
      </c>
      <c r="AS51">
        <v>1.1823163959613101</v>
      </c>
      <c r="AT51">
        <v>1.23947355080428</v>
      </c>
      <c r="AU51">
        <v>0.993408696448288</v>
      </c>
      <c r="AV51">
        <v>0</v>
      </c>
      <c r="AW51">
        <v>6</v>
      </c>
    </row>
    <row r="52" spans="1:49" x14ac:dyDescent="0.2">
      <c r="A52">
        <v>0.66661922175244004</v>
      </c>
      <c r="B52">
        <v>8.1602744918886607</v>
      </c>
      <c r="C52">
        <v>-1.1284363661418699</v>
      </c>
      <c r="D52">
        <v>3.9935810436713002</v>
      </c>
      <c r="E52">
        <v>4.1081260733288998</v>
      </c>
      <c r="F52">
        <v>1.4620419072037401</v>
      </c>
      <c r="G52">
        <v>0</v>
      </c>
      <c r="H52">
        <v>-69998078418.129303</v>
      </c>
      <c r="I52">
        <v>94548260577.047195</v>
      </c>
      <c r="J52">
        <v>193188489889.87799</v>
      </c>
      <c r="K52">
        <v>84048676292.803299</v>
      </c>
      <c r="L52">
        <v>-14864573662.9666</v>
      </c>
      <c r="M52">
        <v>-57452375580.801903</v>
      </c>
      <c r="N52">
        <v>445438923370.15198</v>
      </c>
      <c r="O52">
        <v>1.3686114620546199</v>
      </c>
      <c r="P52">
        <v>0.93274028959287802</v>
      </c>
      <c r="Q52">
        <v>0.93274028959287203</v>
      </c>
      <c r="R52">
        <v>0</v>
      </c>
      <c r="S52">
        <v>6</v>
      </c>
      <c r="T52">
        <v>1.0858740924914201</v>
      </c>
      <c r="U52">
        <v>0.99229279062977505</v>
      </c>
      <c r="V52">
        <v>0.99229279062977505</v>
      </c>
      <c r="W52">
        <v>0</v>
      </c>
      <c r="X52">
        <v>6</v>
      </c>
      <c r="Z52">
        <v>1.5608270594004801</v>
      </c>
      <c r="AA52">
        <v>10.8240874778428</v>
      </c>
      <c r="AB52">
        <v>3.4255812309179001</v>
      </c>
      <c r="AC52">
        <v>3.5453743925504901</v>
      </c>
      <c r="AD52">
        <v>3.8928289722066598</v>
      </c>
      <c r="AE52">
        <v>1.50612928768207</v>
      </c>
      <c r="AF52">
        <v>5.27409576651573</v>
      </c>
      <c r="AG52">
        <v>3.29454132101122</v>
      </c>
      <c r="AH52">
        <v>5.6654945547805902</v>
      </c>
      <c r="AI52">
        <v>-4.6820505821978404</v>
      </c>
      <c r="AJ52">
        <v>7.6588120379268299</v>
      </c>
      <c r="AK52">
        <v>-1.6050889620895099</v>
      </c>
      <c r="AL52">
        <v>7.94785802076174</v>
      </c>
      <c r="AM52">
        <v>0.98698136342781195</v>
      </c>
      <c r="AN52">
        <v>1.3686114620546199</v>
      </c>
      <c r="AO52">
        <v>0.93274028959287802</v>
      </c>
      <c r="AP52">
        <v>0.993408696448288</v>
      </c>
      <c r="AQ52">
        <v>0</v>
      </c>
      <c r="AR52">
        <v>6</v>
      </c>
      <c r="AS52">
        <v>1.15874457303483</v>
      </c>
      <c r="AT52">
        <v>1.09428509539339</v>
      </c>
      <c r="AU52">
        <v>0.993408696448288</v>
      </c>
      <c r="AV52">
        <v>0</v>
      </c>
      <c r="AW52">
        <v>6</v>
      </c>
    </row>
    <row r="53" spans="1:49" x14ac:dyDescent="0.2">
      <c r="A53">
        <v>1.1535935011462699</v>
      </c>
      <c r="B53">
        <v>7.6771424909736696</v>
      </c>
      <c r="C53">
        <v>1.0172727241036601</v>
      </c>
      <c r="D53">
        <v>3.6717845891185901</v>
      </c>
      <c r="E53">
        <v>4.08887693178385</v>
      </c>
      <c r="F53">
        <v>1.48358268279615</v>
      </c>
      <c r="G53">
        <v>0</v>
      </c>
      <c r="H53">
        <v>-84549392705.748093</v>
      </c>
      <c r="I53">
        <v>-316489489041.91803</v>
      </c>
      <c r="J53">
        <v>-317584846662.66998</v>
      </c>
      <c r="K53">
        <v>110530389804.05099</v>
      </c>
      <c r="L53">
        <v>20704888853.335602</v>
      </c>
      <c r="M53">
        <v>-57011345570.222801</v>
      </c>
      <c r="N53">
        <v>0</v>
      </c>
      <c r="O53">
        <v>1.3736498841948901</v>
      </c>
      <c r="P53">
        <v>0.92176567964191403</v>
      </c>
      <c r="Q53">
        <v>0.92176567964191203</v>
      </c>
      <c r="R53">
        <v>0</v>
      </c>
      <c r="S53">
        <v>6</v>
      </c>
      <c r="T53">
        <v>1.45769305295447</v>
      </c>
      <c r="U53">
        <v>0.96614283517858202</v>
      </c>
      <c r="V53">
        <v>0.96614283517858202</v>
      </c>
      <c r="W53">
        <v>0</v>
      </c>
      <c r="X53">
        <v>6</v>
      </c>
      <c r="Z53">
        <v>2.01283558261271</v>
      </c>
      <c r="AA53">
        <v>10.229208864579601</v>
      </c>
      <c r="AB53">
        <v>5.3746877268041597</v>
      </c>
      <c r="AC53">
        <v>3.24263302025587</v>
      </c>
      <c r="AD53">
        <v>3.8819318864459902</v>
      </c>
      <c r="AE53">
        <v>1.5305192628342901</v>
      </c>
      <c r="AF53">
        <v>5.2509155316347904</v>
      </c>
      <c r="AG53">
        <v>3.2887292603014102</v>
      </c>
      <c r="AH53">
        <v>5.6527105086706397</v>
      </c>
      <c r="AI53">
        <v>-4.32608608131655</v>
      </c>
      <c r="AJ53">
        <v>7.73303686455428</v>
      </c>
      <c r="AK53">
        <v>-1.56728242423539</v>
      </c>
      <c r="AL53">
        <v>8.0583973337150105</v>
      </c>
      <c r="AM53">
        <v>0.81917407707506196</v>
      </c>
      <c r="AN53">
        <v>1.3736498841948901</v>
      </c>
      <c r="AO53">
        <v>0.92176567964191403</v>
      </c>
      <c r="AP53">
        <v>0.993408696448288</v>
      </c>
      <c r="AQ53">
        <v>0</v>
      </c>
      <c r="AR53">
        <v>6</v>
      </c>
      <c r="AS53">
        <v>1.1302155352352401</v>
      </c>
      <c r="AT53">
        <v>1.0871786112870001</v>
      </c>
      <c r="AU53">
        <v>0.993408696448288</v>
      </c>
      <c r="AV53">
        <v>0</v>
      </c>
      <c r="AW53">
        <v>6</v>
      </c>
    </row>
    <row r="54" spans="1:49" x14ac:dyDescent="0.2">
      <c r="A54">
        <v>0.873219199991358</v>
      </c>
      <c r="B54">
        <v>8.0127569924004103</v>
      </c>
      <c r="C54">
        <v>3.55061819142351</v>
      </c>
      <c r="D54">
        <v>3.2074290643390202</v>
      </c>
      <c r="E54">
        <v>4.0818326504763496</v>
      </c>
      <c r="F54">
        <v>1.31336531869118</v>
      </c>
      <c r="G54">
        <v>0</v>
      </c>
      <c r="H54">
        <v>-173018384395.58701</v>
      </c>
      <c r="I54">
        <v>371820985.74215299</v>
      </c>
      <c r="J54">
        <v>-276738167024.89099</v>
      </c>
      <c r="K54">
        <v>25906245354.624199</v>
      </c>
      <c r="L54">
        <v>-207892152803.22198</v>
      </c>
      <c r="M54">
        <v>-119942980278.731</v>
      </c>
      <c r="N54">
        <v>14071670224.4765</v>
      </c>
      <c r="O54">
        <v>1.3577774762100501</v>
      </c>
      <c r="P54">
        <v>0.95099445222854995</v>
      </c>
      <c r="Q54">
        <v>0.95099445222854195</v>
      </c>
      <c r="R54">
        <v>0</v>
      </c>
      <c r="S54">
        <v>6</v>
      </c>
      <c r="T54">
        <v>0.99950060042387201</v>
      </c>
      <c r="U54">
        <v>0.91626562906326103</v>
      </c>
      <c r="V54">
        <v>0.91626562906326003</v>
      </c>
      <c r="W54">
        <v>0</v>
      </c>
      <c r="X54">
        <v>6</v>
      </c>
      <c r="Z54">
        <v>1.62948895409408</v>
      </c>
      <c r="AA54">
        <v>10.239551683478799</v>
      </c>
      <c r="AB54">
        <v>7.3378186903428997</v>
      </c>
      <c r="AC54">
        <v>2.8335461560324999</v>
      </c>
      <c r="AD54">
        <v>3.8995273829364998</v>
      </c>
      <c r="AE54">
        <v>1.36592499760596</v>
      </c>
      <c r="AF54">
        <v>5.5686928715862001</v>
      </c>
      <c r="AG54">
        <v>3.2820245316392098</v>
      </c>
      <c r="AH54">
        <v>5.6417156362008098</v>
      </c>
      <c r="AI54">
        <v>-3.9676958049662501</v>
      </c>
      <c r="AJ54">
        <v>7.8001927409202203</v>
      </c>
      <c r="AK54">
        <v>-1.5255033830472799</v>
      </c>
      <c r="AL54">
        <v>8.1656861952083997</v>
      </c>
      <c r="AM54">
        <v>0.65795020133911597</v>
      </c>
      <c r="AN54">
        <v>1.3577774762100501</v>
      </c>
      <c r="AO54">
        <v>0.95099445222854995</v>
      </c>
      <c r="AP54">
        <v>0.993408696448288</v>
      </c>
      <c r="AQ54">
        <v>0</v>
      </c>
      <c r="AR54">
        <v>6</v>
      </c>
      <c r="AS54">
        <v>1.1010550555973</v>
      </c>
      <c r="AT54">
        <v>1.07242939950981</v>
      </c>
      <c r="AU54">
        <v>0.993408696448288</v>
      </c>
      <c r="AV54">
        <v>0</v>
      </c>
      <c r="AW54">
        <v>6</v>
      </c>
    </row>
    <row r="55" spans="1:49" x14ac:dyDescent="0.2">
      <c r="A55">
        <v>0.94563748052363905</v>
      </c>
      <c r="B55">
        <v>6.5644719108214904</v>
      </c>
      <c r="C55">
        <v>3.2130086252140999</v>
      </c>
      <c r="D55">
        <v>3.0209417172946602</v>
      </c>
      <c r="E55">
        <v>4.1446079799858699</v>
      </c>
      <c r="F55">
        <v>1.33993061239209</v>
      </c>
      <c r="G55">
        <v>0</v>
      </c>
      <c r="H55">
        <v>352732346130.35101</v>
      </c>
      <c r="I55">
        <v>844738214689.146</v>
      </c>
      <c r="J55">
        <v>1048119653356.29</v>
      </c>
      <c r="K55">
        <v>-82009974632.836594</v>
      </c>
      <c r="L55">
        <v>-241814191396.444</v>
      </c>
      <c r="M55">
        <v>-65125906613.383598</v>
      </c>
      <c r="N55">
        <v>4520905606278.1104</v>
      </c>
      <c r="O55">
        <v>1.33226733816238</v>
      </c>
      <c r="P55">
        <v>0.97581432384251598</v>
      </c>
      <c r="Q55">
        <v>0.97581432384251698</v>
      </c>
      <c r="R55">
        <v>0</v>
      </c>
      <c r="S55">
        <v>6</v>
      </c>
      <c r="T55">
        <v>1.45769305295447</v>
      </c>
      <c r="U55">
        <v>0.96614283517858202</v>
      </c>
      <c r="V55">
        <v>0.96614283517858202</v>
      </c>
      <c r="W55">
        <v>0</v>
      </c>
      <c r="X55">
        <v>6</v>
      </c>
      <c r="Z55">
        <v>1.89627941782047</v>
      </c>
      <c r="AA55">
        <v>9.4815674425604097</v>
      </c>
      <c r="AB55">
        <v>8.2645098176203398</v>
      </c>
      <c r="AC55">
        <v>2.5276127114970501</v>
      </c>
      <c r="AD55">
        <v>3.91641896112053</v>
      </c>
      <c r="AE55">
        <v>1.33733009044141</v>
      </c>
      <c r="AF55">
        <v>5.7220267653598</v>
      </c>
      <c r="AG55">
        <v>3.2745014936392298</v>
      </c>
      <c r="AH55">
        <v>5.6324534568337699</v>
      </c>
      <c r="AI55">
        <v>-3.60829258139607</v>
      </c>
      <c r="AJ55">
        <v>7.8604402609840802</v>
      </c>
      <c r="AK55">
        <v>-1.4800173268102601</v>
      </c>
      <c r="AL55">
        <v>8.2696543702908603</v>
      </c>
      <c r="AM55">
        <v>0.50353675925020203</v>
      </c>
      <c r="AN55">
        <v>1.33226733816238</v>
      </c>
      <c r="AO55">
        <v>0.97581432384251598</v>
      </c>
      <c r="AP55">
        <v>0.993408696448288</v>
      </c>
      <c r="AQ55">
        <v>0</v>
      </c>
      <c r="AR55">
        <v>6</v>
      </c>
      <c r="AS55">
        <v>1.08133870419835</v>
      </c>
      <c r="AT55">
        <v>1.05596365529442</v>
      </c>
      <c r="AU55">
        <v>0.993408696448288</v>
      </c>
      <c r="AV55">
        <v>0</v>
      </c>
      <c r="AW55">
        <v>6</v>
      </c>
    </row>
    <row r="56" spans="1:49" x14ac:dyDescent="0.2">
      <c r="A56">
        <v>0.96659332584893598</v>
      </c>
      <c r="B56">
        <v>7.4430444608801798</v>
      </c>
      <c r="C56">
        <v>5.0270403860598796</v>
      </c>
      <c r="D56">
        <v>2.78265158921648</v>
      </c>
      <c r="E56">
        <v>4.1706067548803896</v>
      </c>
      <c r="F56">
        <v>1.4040548093411001</v>
      </c>
      <c r="G56">
        <v>0</v>
      </c>
      <c r="H56">
        <v>-1163779291823.79</v>
      </c>
      <c r="I56">
        <v>1571947552414.7</v>
      </c>
      <c r="J56">
        <v>3211927655488.7402</v>
      </c>
      <c r="K56">
        <v>1397382776343.78</v>
      </c>
      <c r="L56">
        <v>-247136543092.96201</v>
      </c>
      <c r="M56">
        <v>-955196010121.96204</v>
      </c>
      <c r="N56">
        <v>7405811811143.1504</v>
      </c>
      <c r="O56">
        <v>1.3094945313964901</v>
      </c>
      <c r="P56">
        <v>0.98666127572840001</v>
      </c>
      <c r="Q56">
        <v>0.98666127572840301</v>
      </c>
      <c r="R56">
        <v>0</v>
      </c>
      <c r="S56">
        <v>6</v>
      </c>
      <c r="T56">
        <v>1.0858740924914201</v>
      </c>
      <c r="U56">
        <v>0.99229279062977505</v>
      </c>
      <c r="V56">
        <v>0.99229279062977505</v>
      </c>
      <c r="W56">
        <v>0</v>
      </c>
      <c r="X56">
        <v>6</v>
      </c>
      <c r="Z56">
        <v>1.8513583192242</v>
      </c>
      <c r="AA56">
        <v>10.155382775287199</v>
      </c>
      <c r="AB56">
        <v>9.7218923914636601</v>
      </c>
      <c r="AC56">
        <v>2.3240093188455</v>
      </c>
      <c r="AD56">
        <v>3.9582101793723301</v>
      </c>
      <c r="AE56">
        <v>1.40304524343804</v>
      </c>
      <c r="AF56">
        <v>6.0716840080685799</v>
      </c>
      <c r="AG56">
        <v>3.2662336512541299</v>
      </c>
      <c r="AH56">
        <v>5.6248634626006</v>
      </c>
      <c r="AI56">
        <v>-3.24921821953156</v>
      </c>
      <c r="AJ56">
        <v>7.9139555548540104</v>
      </c>
      <c r="AK56">
        <v>-1.43108812887319</v>
      </c>
      <c r="AL56">
        <v>8.3702461502057108</v>
      </c>
      <c r="AM56">
        <v>0.35612068291078303</v>
      </c>
      <c r="AN56">
        <v>1.3094945313964901</v>
      </c>
      <c r="AO56">
        <v>0.98666127572840001</v>
      </c>
      <c r="AP56">
        <v>0.993408696448288</v>
      </c>
      <c r="AQ56">
        <v>0</v>
      </c>
      <c r="AR56">
        <v>6</v>
      </c>
      <c r="AS56">
        <v>1.0710082385720501</v>
      </c>
      <c r="AT56">
        <v>1.04202248614391</v>
      </c>
      <c r="AU56">
        <v>0.993408696448288</v>
      </c>
      <c r="AV56">
        <v>0</v>
      </c>
      <c r="AW56">
        <v>6</v>
      </c>
    </row>
    <row r="57" spans="1:49" x14ac:dyDescent="0.2">
      <c r="A57">
        <v>0.92928835351300498</v>
      </c>
      <c r="B57">
        <v>7.7002735741097501</v>
      </c>
      <c r="C57">
        <v>4.5478919540998</v>
      </c>
      <c r="D57">
        <v>2.5372165534896598</v>
      </c>
      <c r="E57">
        <v>4.07974299667148</v>
      </c>
      <c r="F57">
        <v>1.44996362289687</v>
      </c>
      <c r="G57">
        <v>0</v>
      </c>
      <c r="H57">
        <v>-1405707622907.1001</v>
      </c>
      <c r="I57">
        <v>-5261914645150.2305</v>
      </c>
      <c r="J57">
        <v>-5280125933395.3701</v>
      </c>
      <c r="K57">
        <v>1837664432415.3201</v>
      </c>
      <c r="L57">
        <v>344236890331.70801</v>
      </c>
      <c r="M57">
        <v>-947863500662.03894</v>
      </c>
      <c r="N57">
        <v>0</v>
      </c>
      <c r="O57">
        <v>1.2923724826604399</v>
      </c>
      <c r="P57">
        <v>0.99177917284051298</v>
      </c>
      <c r="Q57">
        <v>0.99177917284051398</v>
      </c>
      <c r="R57">
        <v>0</v>
      </c>
      <c r="S57">
        <v>6</v>
      </c>
      <c r="T57">
        <v>1.45769305295447</v>
      </c>
      <c r="U57">
        <v>0.96614283517858202</v>
      </c>
      <c r="V57">
        <v>0.96614283517858202</v>
      </c>
      <c r="W57">
        <v>0</v>
      </c>
      <c r="X57">
        <v>6</v>
      </c>
      <c r="Z57">
        <v>1.89807409388757</v>
      </c>
      <c r="AA57">
        <v>10.6864290395594</v>
      </c>
      <c r="AB57">
        <v>9.7287658405723096</v>
      </c>
      <c r="AC57">
        <v>2.0318258172657702</v>
      </c>
      <c r="AD57">
        <v>3.8473072007850901</v>
      </c>
      <c r="AE57">
        <v>1.4395238850082701</v>
      </c>
      <c r="AF57">
        <v>6.0197728255652896</v>
      </c>
      <c r="AG57">
        <v>3.25729341723877</v>
      </c>
      <c r="AH57">
        <v>5.61888169425385</v>
      </c>
      <c r="AI57">
        <v>-2.89174206645853</v>
      </c>
      <c r="AJ57">
        <v>7.9609287792539503</v>
      </c>
      <c r="AK57">
        <v>-1.37897721699542</v>
      </c>
      <c r="AL57">
        <v>8.4674197633866193</v>
      </c>
      <c r="AM57">
        <v>0.21585123373835499</v>
      </c>
      <c r="AN57">
        <v>1.2923724826604399</v>
      </c>
      <c r="AO57">
        <v>0.99177917284051298</v>
      </c>
      <c r="AP57">
        <v>0.993408696448288</v>
      </c>
      <c r="AQ57">
        <v>0</v>
      </c>
      <c r="AR57">
        <v>6</v>
      </c>
      <c r="AS57">
        <v>1.05970988731297</v>
      </c>
      <c r="AT57">
        <v>1.02633450087503</v>
      </c>
      <c r="AU57">
        <v>0.993408696448288</v>
      </c>
      <c r="AV57">
        <v>0</v>
      </c>
      <c r="AW57">
        <v>6</v>
      </c>
    </row>
    <row r="58" spans="1:49" x14ac:dyDescent="0.2">
      <c r="A58">
        <v>0.90007672621105095</v>
      </c>
      <c r="B58">
        <v>8.1851291382002795</v>
      </c>
      <c r="C58">
        <v>8.2102406580381206</v>
      </c>
      <c r="D58">
        <v>2.1050924076287298</v>
      </c>
      <c r="E58">
        <v>3.72722781945768</v>
      </c>
      <c r="F58">
        <v>1.2841211012465601</v>
      </c>
      <c r="G58">
        <v>0</v>
      </c>
      <c r="H58">
        <v>-2876582010417.52</v>
      </c>
      <c r="I58">
        <v>6181851579.44596</v>
      </c>
      <c r="J58">
        <v>-4601014147855.3896</v>
      </c>
      <c r="K58">
        <v>430713993696.12598</v>
      </c>
      <c r="L58">
        <v>-3456388924949.6401</v>
      </c>
      <c r="M58">
        <v>-1994156986632.8301</v>
      </c>
      <c r="N58">
        <v>233953828792.81799</v>
      </c>
      <c r="O58">
        <v>1.2628421129190699</v>
      </c>
      <c r="P58">
        <v>0.99806725076871095</v>
      </c>
      <c r="Q58">
        <v>0.99806725076871206</v>
      </c>
      <c r="R58">
        <v>0</v>
      </c>
      <c r="S58">
        <v>6</v>
      </c>
      <c r="T58">
        <v>0.99950060042387201</v>
      </c>
      <c r="U58">
        <v>0.91626562906326103</v>
      </c>
      <c r="V58">
        <v>0.91626562906326003</v>
      </c>
      <c r="W58">
        <v>0</v>
      </c>
      <c r="X58">
        <v>6</v>
      </c>
      <c r="Z58">
        <v>1.4682569919711199</v>
      </c>
      <c r="AA58">
        <v>9.8040487920256201</v>
      </c>
      <c r="AB58">
        <v>10.922302053043101</v>
      </c>
      <c r="AC58">
        <v>1.8349103737888399</v>
      </c>
      <c r="AD58">
        <v>3.5898154220105098</v>
      </c>
      <c r="AE58">
        <v>1.35514515870282</v>
      </c>
      <c r="AF58">
        <v>6.0576735451625403</v>
      </c>
      <c r="AG58">
        <v>3.24775188854843</v>
      </c>
      <c r="AH58">
        <v>5.6144412863793702</v>
      </c>
      <c r="AI58">
        <v>-2.5370600648198498</v>
      </c>
      <c r="AJ58">
        <v>8.00156265357354</v>
      </c>
      <c r="AK58">
        <v>-1.3239427976356599</v>
      </c>
      <c r="AL58">
        <v>8.5611467642020393</v>
      </c>
      <c r="AM58">
        <v>8.2842227283037098E-2</v>
      </c>
      <c r="AN58">
        <v>1.2628421129190699</v>
      </c>
      <c r="AO58">
        <v>0.99806725076871095</v>
      </c>
      <c r="AP58">
        <v>0.993408696448288</v>
      </c>
      <c r="AQ58">
        <v>0</v>
      </c>
      <c r="AR58">
        <v>6</v>
      </c>
      <c r="AS58">
        <v>1.0410458917330401</v>
      </c>
      <c r="AT58">
        <v>1.00844216710549</v>
      </c>
      <c r="AU58">
        <v>0.993408696448288</v>
      </c>
      <c r="AV58">
        <v>0</v>
      </c>
      <c r="AW58">
        <v>6</v>
      </c>
    </row>
    <row r="59" spans="1:49" x14ac:dyDescent="0.2">
      <c r="A59">
        <v>1.6619691093792499</v>
      </c>
      <c r="B59">
        <v>11.0763772227654</v>
      </c>
      <c r="C59">
        <v>13.097955588988601</v>
      </c>
      <c r="D59">
        <v>1.60803419835272</v>
      </c>
      <c r="E59">
        <v>3.6160552535554298</v>
      </c>
      <c r="F59">
        <v>1.03482667474237</v>
      </c>
      <c r="G59">
        <v>13.218289527039801</v>
      </c>
      <c r="H59">
        <v>5864483858948.9297</v>
      </c>
      <c r="I59">
        <v>14044511877965.6</v>
      </c>
      <c r="J59">
        <v>17425906222896.5</v>
      </c>
      <c r="K59">
        <v>-1363487577970.78</v>
      </c>
      <c r="L59">
        <v>-4020372494927.29</v>
      </c>
      <c r="M59">
        <v>-1082775178399.83</v>
      </c>
      <c r="N59">
        <v>75164011011526.797</v>
      </c>
      <c r="O59">
        <v>1.24040369424599</v>
      </c>
      <c r="P59">
        <v>0.99966927496161695</v>
      </c>
      <c r="Q59">
        <v>0.99966927496161895</v>
      </c>
      <c r="R59">
        <v>0</v>
      </c>
      <c r="S59">
        <v>6</v>
      </c>
      <c r="T59">
        <v>1.45769305295447</v>
      </c>
      <c r="U59">
        <v>0.96614283517858202</v>
      </c>
      <c r="V59">
        <v>0.96614283517858202</v>
      </c>
      <c r="W59">
        <v>0</v>
      </c>
      <c r="X59">
        <v>6</v>
      </c>
      <c r="Z59">
        <v>1.38110613240724</v>
      </c>
      <c r="AA59">
        <v>9.8075068499862308</v>
      </c>
      <c r="AB59">
        <v>10.601885140049299</v>
      </c>
      <c r="AC59">
        <v>1.8343546354310101</v>
      </c>
      <c r="AD59">
        <v>3.6801226601510302</v>
      </c>
      <c r="AE59">
        <v>1.2725508015548499</v>
      </c>
      <c r="AF59">
        <v>6.5007139141362797</v>
      </c>
      <c r="AG59">
        <v>3.2376786388464498</v>
      </c>
      <c r="AH59">
        <v>5.6114729803000003</v>
      </c>
      <c r="AI59">
        <v>-2.1862942451652199</v>
      </c>
      <c r="AJ59">
        <v>8.0360710411905707</v>
      </c>
      <c r="AK59">
        <v>-1.26623913465961</v>
      </c>
      <c r="AL59">
        <v>8.6514114052722206</v>
      </c>
      <c r="AM59">
        <v>0</v>
      </c>
      <c r="AN59">
        <v>1.24040369424599</v>
      </c>
      <c r="AO59">
        <v>0.99966927496161695</v>
      </c>
      <c r="AP59">
        <v>0.993408696448288</v>
      </c>
      <c r="AQ59">
        <v>0</v>
      </c>
      <c r="AR59">
        <v>6</v>
      </c>
      <c r="AS59">
        <v>1.00994069156807</v>
      </c>
      <c r="AT59">
        <v>0.98962015059944997</v>
      </c>
      <c r="AU59">
        <v>0.993408696448288</v>
      </c>
      <c r="AV59">
        <v>0</v>
      </c>
      <c r="AW59">
        <v>6</v>
      </c>
    </row>
    <row r="60" spans="1:49" x14ac:dyDescent="0.2">
      <c r="A60">
        <v>1.0734501804318399</v>
      </c>
      <c r="B60">
        <v>8.9578859797237609</v>
      </c>
      <c r="C60">
        <v>8.6435908301655999</v>
      </c>
      <c r="D60">
        <v>1.8746260922447699</v>
      </c>
      <c r="E60">
        <v>3.9599634047716501</v>
      </c>
      <c r="F60">
        <v>1.4142131464078</v>
      </c>
      <c r="G60">
        <v>3.46778682533935</v>
      </c>
      <c r="H60">
        <v>-19348848905629.398</v>
      </c>
      <c r="I60">
        <v>26135003345338.699</v>
      </c>
      <c r="J60">
        <v>53401107355567.102</v>
      </c>
      <c r="K60">
        <v>23232711216168.5</v>
      </c>
      <c r="L60">
        <v>-4108861248070.6499</v>
      </c>
      <c r="M60">
        <v>-15880969363986.199</v>
      </c>
      <c r="N60">
        <v>123128100650423</v>
      </c>
      <c r="O60">
        <v>1.24090114227146</v>
      </c>
      <c r="P60">
        <v>0.99946169180864897</v>
      </c>
      <c r="Q60">
        <v>0.99946169180865596</v>
      </c>
      <c r="R60">
        <v>0</v>
      </c>
      <c r="S60">
        <v>6</v>
      </c>
      <c r="T60">
        <v>1.0858740924914201</v>
      </c>
      <c r="U60">
        <v>0.99229279062977505</v>
      </c>
      <c r="V60">
        <v>0.99229279062977505</v>
      </c>
      <c r="W60">
        <v>0</v>
      </c>
      <c r="X60">
        <v>6</v>
      </c>
      <c r="Z60">
        <v>1.40773439083194</v>
      </c>
      <c r="AA60">
        <v>9.7759561417731309</v>
      </c>
      <c r="AB60">
        <v>9.9078977198092595</v>
      </c>
      <c r="AC60">
        <v>1.7422904333399301</v>
      </c>
      <c r="AD60">
        <v>3.8780100479051498</v>
      </c>
      <c r="AE60">
        <v>1.5343624313527</v>
      </c>
      <c r="AF60">
        <v>6.7349893470588604</v>
      </c>
      <c r="AG60">
        <v>1692449.8477253399</v>
      </c>
      <c r="AH60">
        <v>1222007.1658413101</v>
      </c>
      <c r="AI60">
        <v>2245229.9611133598</v>
      </c>
      <c r="AJ60">
        <v>412991.090560076</v>
      </c>
      <c r="AK60">
        <v>-504367.77367761597</v>
      </c>
      <c r="AL60">
        <v>5255966.8966101501</v>
      </c>
      <c r="AM60">
        <v>0</v>
      </c>
      <c r="AN60">
        <v>1.24090114227146</v>
      </c>
      <c r="AO60">
        <v>0.99946169180864897</v>
      </c>
      <c r="AP60">
        <v>0.993408696448288</v>
      </c>
      <c r="AQ60">
        <v>0</v>
      </c>
      <c r="AR60">
        <v>6</v>
      </c>
      <c r="AS60">
        <v>0.99520656881950598</v>
      </c>
      <c r="AT60">
        <v>0.97965527248198503</v>
      </c>
      <c r="AU60">
        <v>0.97965527248198403</v>
      </c>
      <c r="AV60">
        <v>0</v>
      </c>
      <c r="AW60">
        <v>6</v>
      </c>
    </row>
    <row r="61" spans="1:49" x14ac:dyDescent="0.2">
      <c r="A61">
        <v>4.3828661210608598E-2</v>
      </c>
      <c r="B61">
        <v>7.4948277889545496</v>
      </c>
      <c r="C61">
        <v>6.1182601436119404</v>
      </c>
      <c r="D61">
        <v>1.7949410007211699</v>
      </c>
      <c r="E61">
        <v>3.9960698168895901</v>
      </c>
      <c r="F61">
        <v>1.3133241219101599</v>
      </c>
      <c r="G61">
        <v>0</v>
      </c>
      <c r="H61">
        <v>-23371119071471.199</v>
      </c>
      <c r="I61">
        <v>-87483934581690</v>
      </c>
      <c r="J61">
        <v>-87786713192458.094</v>
      </c>
      <c r="K61">
        <v>30552778947928.398</v>
      </c>
      <c r="L61">
        <v>5723239470548.46</v>
      </c>
      <c r="M61">
        <v>-15759059979416.301</v>
      </c>
      <c r="N61">
        <v>0</v>
      </c>
      <c r="O61">
        <v>1.2290145146312801</v>
      </c>
      <c r="P61">
        <v>0.99756610277124202</v>
      </c>
      <c r="Q61">
        <v>0.99756610277124003</v>
      </c>
      <c r="R61">
        <v>0</v>
      </c>
      <c r="S61">
        <v>6</v>
      </c>
      <c r="T61">
        <v>1.45769305295447</v>
      </c>
      <c r="U61">
        <v>0.96614283517858202</v>
      </c>
      <c r="V61">
        <v>0.96614283517858202</v>
      </c>
      <c r="W61">
        <v>0</v>
      </c>
      <c r="X61">
        <v>6</v>
      </c>
      <c r="Z61">
        <v>0.75591107408679703</v>
      </c>
      <c r="AA61">
        <v>9.6345399217251106</v>
      </c>
      <c r="AB61">
        <v>9.7907183006720206</v>
      </c>
      <c r="AC61">
        <v>1.43446468969608</v>
      </c>
      <c r="AD61">
        <v>3.8247602252189199</v>
      </c>
      <c r="AE61">
        <v>1.3382176571409801</v>
      </c>
      <c r="AF61">
        <v>7.1182832837869601</v>
      </c>
      <c r="AG61">
        <v>833104.31673235295</v>
      </c>
      <c r="AH61">
        <v>1559004.2108469701</v>
      </c>
      <c r="AI61">
        <v>4733560.8977940297</v>
      </c>
      <c r="AJ61">
        <v>-532912.20236274798</v>
      </c>
      <c r="AK61">
        <v>-1190407.46907981</v>
      </c>
      <c r="AL61">
        <v>4898386.4075449202</v>
      </c>
      <c r="AM61">
        <v>0</v>
      </c>
      <c r="AN61">
        <v>1.2290145146312801</v>
      </c>
      <c r="AO61">
        <v>0.99756610277124202</v>
      </c>
      <c r="AP61">
        <v>0.993408696448288</v>
      </c>
      <c r="AQ61">
        <v>0</v>
      </c>
      <c r="AR61">
        <v>6</v>
      </c>
      <c r="AS61">
        <v>0.99950060042387201</v>
      </c>
      <c r="AT61">
        <v>0.97794600572608903</v>
      </c>
      <c r="AU61">
        <v>0.97794600572609003</v>
      </c>
      <c r="AV61">
        <v>0</v>
      </c>
      <c r="AW61">
        <v>6</v>
      </c>
    </row>
    <row r="62" spans="1:49" x14ac:dyDescent="0.2">
      <c r="A62">
        <v>-3.5082873656562001</v>
      </c>
      <c r="B62">
        <v>-6.4582483329034401</v>
      </c>
      <c r="C62">
        <v>-18.3988172262268</v>
      </c>
      <c r="D62">
        <v>3.9070083190179998</v>
      </c>
      <c r="E62">
        <v>4.8860087378048602</v>
      </c>
      <c r="F62">
        <v>2.0493136588124501</v>
      </c>
      <c r="G62">
        <v>0</v>
      </c>
      <c r="H62">
        <v>-47825692620996.102</v>
      </c>
      <c r="I62">
        <v>102778693675.65199</v>
      </c>
      <c r="J62">
        <v>-76495885607748.406</v>
      </c>
      <c r="K62">
        <v>7160996973195.71</v>
      </c>
      <c r="L62">
        <v>-57465489848459.5</v>
      </c>
      <c r="M62">
        <v>-33154604578888.801</v>
      </c>
      <c r="N62">
        <v>3889687088320.6602</v>
      </c>
      <c r="O62">
        <v>1.18764999881311</v>
      </c>
      <c r="P62">
        <v>0.99026434572773703</v>
      </c>
      <c r="Q62">
        <v>0.99026434572770095</v>
      </c>
      <c r="R62">
        <v>0</v>
      </c>
      <c r="S62">
        <v>6</v>
      </c>
      <c r="T62">
        <v>0.99950060042387201</v>
      </c>
      <c r="U62">
        <v>0.91626562906326103</v>
      </c>
      <c r="V62">
        <v>0.91626562906326003</v>
      </c>
      <c r="W62">
        <v>0</v>
      </c>
      <c r="X62">
        <v>6</v>
      </c>
      <c r="Z62">
        <v>1.12275624448845</v>
      </c>
      <c r="AA62">
        <v>9.0078843459818607</v>
      </c>
      <c r="AB62">
        <v>9.3080837183598497</v>
      </c>
      <c r="AC62">
        <v>1.2557546186756201</v>
      </c>
      <c r="AD62">
        <v>3.7846444898971701</v>
      </c>
      <c r="AE62">
        <v>1.3084486785072</v>
      </c>
      <c r="AF62">
        <v>7.2896732164261699</v>
      </c>
      <c r="AG62">
        <v>766355.94757134398</v>
      </c>
      <c r="AH62">
        <v>1025700.0904736</v>
      </c>
      <c r="AI62">
        <v>4060770.9630827699</v>
      </c>
      <c r="AJ62">
        <v>-523974.511299556</v>
      </c>
      <c r="AK62">
        <v>-1177468.6231388999</v>
      </c>
      <c r="AL62">
        <v>4846857.5008621104</v>
      </c>
      <c r="AM62">
        <v>807430.84134864598</v>
      </c>
      <c r="AN62">
        <v>1.18764999881311</v>
      </c>
      <c r="AO62">
        <v>0.99026434572773703</v>
      </c>
      <c r="AP62">
        <v>0.993408696448288</v>
      </c>
      <c r="AQ62">
        <v>0</v>
      </c>
      <c r="AR62">
        <v>6</v>
      </c>
      <c r="AS62">
        <v>3.5495548241704298</v>
      </c>
      <c r="AT62">
        <v>2.0274916495687298</v>
      </c>
      <c r="AU62">
        <v>0.993408696448288</v>
      </c>
      <c r="AV62">
        <v>0</v>
      </c>
      <c r="AW62">
        <v>6</v>
      </c>
    </row>
    <row r="63" spans="1:49" x14ac:dyDescent="0.2">
      <c r="A63">
        <v>3.0830005733542798</v>
      </c>
      <c r="B63">
        <v>11.131252776976201</v>
      </c>
      <c r="C63">
        <v>14.580464127804399</v>
      </c>
      <c r="D63">
        <v>0.94516293871631496</v>
      </c>
      <c r="E63">
        <v>3.4767455207610101</v>
      </c>
      <c r="F63">
        <v>0.98001674023434504</v>
      </c>
      <c r="G63">
        <v>25.03359332154</v>
      </c>
      <c r="H63">
        <v>97502174951477</v>
      </c>
      <c r="I63">
        <v>233502297417270</v>
      </c>
      <c r="J63">
        <v>289720936748105</v>
      </c>
      <c r="K63">
        <v>-22669173888953.801</v>
      </c>
      <c r="L63">
        <v>-66842210124748.5</v>
      </c>
      <c r="M63">
        <v>-18002084656218.199</v>
      </c>
      <c r="N63" s="10">
        <v>1249667443517710</v>
      </c>
      <c r="O63">
        <v>1.15650615587314</v>
      </c>
      <c r="P63">
        <v>0.98485979506282995</v>
      </c>
      <c r="Q63">
        <v>0.98485979506282995</v>
      </c>
      <c r="R63">
        <v>0</v>
      </c>
      <c r="S63">
        <v>6</v>
      </c>
      <c r="T63">
        <v>1.45769305295447</v>
      </c>
      <c r="U63">
        <v>0.96614283517858202</v>
      </c>
      <c r="V63">
        <v>0.96614283517858202</v>
      </c>
      <c r="W63">
        <v>0</v>
      </c>
      <c r="X63">
        <v>6</v>
      </c>
      <c r="Z63">
        <v>2.1706469038371998</v>
      </c>
      <c r="AA63">
        <v>7.74453181779438</v>
      </c>
      <c r="AB63">
        <v>8.2838598099175709</v>
      </c>
      <c r="AC63">
        <v>1.5346676139151201</v>
      </c>
      <c r="AD63">
        <v>3.69094216009037</v>
      </c>
      <c r="AE63">
        <v>1.32353236332917</v>
      </c>
      <c r="AF63">
        <v>8.2328679433114509</v>
      </c>
      <c r="AG63">
        <v>721562.91617617197</v>
      </c>
      <c r="AH63">
        <v>614172.42685873399</v>
      </c>
      <c r="AI63">
        <v>3413414.7434766898</v>
      </c>
      <c r="AJ63">
        <v>-493233.08477592102</v>
      </c>
      <c r="AK63">
        <v>-1163348.02733326</v>
      </c>
      <c r="AL63">
        <v>4783211.44323962</v>
      </c>
      <c r="AM63">
        <v>1662667.7225345599</v>
      </c>
      <c r="AN63">
        <v>1.15650615587314</v>
      </c>
      <c r="AO63">
        <v>0.98485979506282995</v>
      </c>
      <c r="AP63">
        <v>0.993408696448288</v>
      </c>
      <c r="AQ63">
        <v>0</v>
      </c>
      <c r="AR63">
        <v>6</v>
      </c>
      <c r="AS63">
        <v>1.0858740924914201</v>
      </c>
      <c r="AT63">
        <v>1.2139762741316</v>
      </c>
      <c r="AU63">
        <v>0.993408696448288</v>
      </c>
      <c r="AV63">
        <v>0</v>
      </c>
      <c r="AW63">
        <v>6</v>
      </c>
    </row>
    <row r="64" spans="1:49" x14ac:dyDescent="0.2">
      <c r="A64">
        <v>3.2988215520880901</v>
      </c>
      <c r="B64">
        <v>13.244910934613699</v>
      </c>
      <c r="C64">
        <v>17.266117295427701</v>
      </c>
      <c r="D64">
        <v>0.58703951298814505</v>
      </c>
      <c r="E64">
        <v>3.2843633510200001</v>
      </c>
      <c r="F64">
        <v>0.85492531936185101</v>
      </c>
      <c r="G64">
        <v>35.524144477297597</v>
      </c>
      <c r="H64">
        <v>-321691541221075</v>
      </c>
      <c r="I64">
        <v>434517295943377</v>
      </c>
      <c r="J64">
        <v>887840130019839</v>
      </c>
      <c r="K64">
        <v>386264150099693</v>
      </c>
      <c r="L64">
        <v>-68313413063596</v>
      </c>
      <c r="M64">
        <v>-264035009823743</v>
      </c>
      <c r="N64" s="10">
        <v>2047112397200070</v>
      </c>
      <c r="O64">
        <v>1.20351364848441</v>
      </c>
      <c r="P64">
        <v>0.99290341850344299</v>
      </c>
      <c r="Q64">
        <v>0.99290341850344299</v>
      </c>
      <c r="R64">
        <v>0</v>
      </c>
      <c r="S64">
        <v>6</v>
      </c>
      <c r="T64">
        <v>1.0858740924914201</v>
      </c>
      <c r="U64">
        <v>0.99229279062977505</v>
      </c>
      <c r="V64">
        <v>0.99229279062977505</v>
      </c>
      <c r="W64">
        <v>0</v>
      </c>
      <c r="X64">
        <v>6</v>
      </c>
      <c r="Z64">
        <v>1.77632403865738</v>
      </c>
      <c r="AA64">
        <v>7.79835077864319</v>
      </c>
      <c r="AB64">
        <v>7.2642975177501699</v>
      </c>
      <c r="AC64">
        <v>1.53024356801218</v>
      </c>
      <c r="AD64">
        <v>3.6434728932387399</v>
      </c>
      <c r="AE64">
        <v>1.30876069076034</v>
      </c>
      <c r="AF64">
        <v>8.8886037759961098</v>
      </c>
      <c r="AG64">
        <v>692688.09157486702</v>
      </c>
      <c r="AH64">
        <v>299662.10807131103</v>
      </c>
      <c r="AI64">
        <v>2762099.1284406902</v>
      </c>
      <c r="AJ64">
        <v>-440451.79790474399</v>
      </c>
      <c r="AK64">
        <v>-1148524.8196948799</v>
      </c>
      <c r="AL64">
        <v>4710938.5456594098</v>
      </c>
      <c r="AM64">
        <v>2499030.10313243</v>
      </c>
      <c r="AN64">
        <v>1.20351364848441</v>
      </c>
      <c r="AO64">
        <v>0.99290341850344299</v>
      </c>
      <c r="AP64">
        <v>0.993408696448288</v>
      </c>
      <c r="AQ64">
        <v>0</v>
      </c>
      <c r="AR64">
        <v>6</v>
      </c>
      <c r="AS64">
        <v>1.0858740924914201</v>
      </c>
      <c r="AT64">
        <v>1.2139762741316</v>
      </c>
      <c r="AU64">
        <v>0.993408696448288</v>
      </c>
      <c r="AV64">
        <v>0</v>
      </c>
      <c r="AW64">
        <v>6</v>
      </c>
    </row>
    <row r="65" spans="1:49" x14ac:dyDescent="0.2">
      <c r="A65">
        <v>3.8049607853550098</v>
      </c>
      <c r="B65">
        <v>15.088310359186799</v>
      </c>
      <c r="C65">
        <v>18.329720230561101</v>
      </c>
      <c r="D65">
        <v>0.11686034453651099</v>
      </c>
      <c r="E65">
        <v>3.2621644793867501</v>
      </c>
      <c r="F65">
        <v>0.79770742862477095</v>
      </c>
      <c r="G65">
        <v>42.813834125523599</v>
      </c>
      <c r="H65">
        <v>-388565301783620</v>
      </c>
      <c r="I65" s="10">
        <v>-1454496951478720</v>
      </c>
      <c r="J65" s="10">
        <v>-1459530910793770</v>
      </c>
      <c r="K65">
        <v>507966680415075</v>
      </c>
      <c r="L65">
        <v>95153863417042.094</v>
      </c>
      <c r="M65">
        <v>-262008159648028</v>
      </c>
      <c r="N65">
        <v>0</v>
      </c>
      <c r="O65">
        <v>1.20401956803651</v>
      </c>
      <c r="P65">
        <v>0.99295190347925899</v>
      </c>
      <c r="Q65">
        <v>0.99295190347926299</v>
      </c>
      <c r="R65">
        <v>0</v>
      </c>
      <c r="S65">
        <v>6</v>
      </c>
      <c r="T65">
        <v>1.45769305295447</v>
      </c>
      <c r="U65">
        <v>0.96614283517858202</v>
      </c>
      <c r="V65">
        <v>0.96614283517858202</v>
      </c>
      <c r="W65">
        <v>0</v>
      </c>
      <c r="X65">
        <v>6</v>
      </c>
      <c r="Z65">
        <v>1.8315390693623299</v>
      </c>
      <c r="AA65">
        <v>8.1627476732742608</v>
      </c>
      <c r="AB65">
        <v>5.69615335620166</v>
      </c>
      <c r="AC65">
        <v>1.3128157487285099</v>
      </c>
      <c r="AD65">
        <v>3.7287453148353298</v>
      </c>
      <c r="AE65">
        <v>1.3076002357912899</v>
      </c>
      <c r="AF65">
        <v>9.2058018301869602</v>
      </c>
      <c r="AG65">
        <v>675227.44829158601</v>
      </c>
      <c r="AH65">
        <v>61649.989328800802</v>
      </c>
      <c r="AI65">
        <v>2093684.0295138101</v>
      </c>
      <c r="AJ65">
        <v>-366538.134927648</v>
      </c>
      <c r="AK65">
        <v>-1133196.5635240099</v>
      </c>
      <c r="AL65">
        <v>4633409.7695093798</v>
      </c>
      <c r="AM65">
        <v>3271431.9963156399</v>
      </c>
      <c r="AN65">
        <v>1.20401956803651</v>
      </c>
      <c r="AO65">
        <v>0.99295190347925899</v>
      </c>
      <c r="AP65">
        <v>0.993408696448288</v>
      </c>
      <c r="AQ65">
        <v>0</v>
      </c>
      <c r="AR65">
        <v>6</v>
      </c>
      <c r="AS65">
        <v>1.0858740924914201</v>
      </c>
      <c r="AT65">
        <v>1.2139762741316</v>
      </c>
      <c r="AU65">
        <v>0.993408696448288</v>
      </c>
      <c r="AV65">
        <v>0</v>
      </c>
      <c r="AW65">
        <v>6</v>
      </c>
    </row>
    <row r="66" spans="1:49" x14ac:dyDescent="0.2">
      <c r="A66">
        <v>-12.365882754115299</v>
      </c>
      <c r="B66">
        <v>-42.177014442881998</v>
      </c>
      <c r="C66">
        <v>-84.058961368459904</v>
      </c>
      <c r="D66">
        <v>9.8702960026018793</v>
      </c>
      <c r="E66">
        <v>7.0164056829378501</v>
      </c>
      <c r="F66">
        <v>4.1242634318937297</v>
      </c>
      <c r="G66">
        <v>0</v>
      </c>
      <c r="H66">
        <v>-795143982174393</v>
      </c>
      <c r="I66">
        <v>1708785705791.54</v>
      </c>
      <c r="J66" s="10">
        <v>-1271811023934180</v>
      </c>
      <c r="K66">
        <v>119057839783386</v>
      </c>
      <c r="L66">
        <v>-955414044875241</v>
      </c>
      <c r="M66">
        <v>-551224307851559</v>
      </c>
      <c r="N66">
        <v>64669450902673.703</v>
      </c>
      <c r="O66">
        <v>1.1743359773392701</v>
      </c>
      <c r="P66">
        <v>0.98784341037936196</v>
      </c>
      <c r="Q66">
        <v>0.98784341037939205</v>
      </c>
      <c r="R66">
        <v>0</v>
      </c>
      <c r="S66">
        <v>6</v>
      </c>
      <c r="T66">
        <v>0.99950060042387201</v>
      </c>
      <c r="U66">
        <v>0.91626562906326103</v>
      </c>
      <c r="V66">
        <v>0.91626562906326003</v>
      </c>
      <c r="W66">
        <v>0</v>
      </c>
      <c r="X66">
        <v>6</v>
      </c>
      <c r="Z66">
        <v>2.1256878788220801</v>
      </c>
      <c r="AA66">
        <v>7.18909833358751</v>
      </c>
      <c r="AB66">
        <v>5.0380976268958904</v>
      </c>
      <c r="AC66">
        <v>1.38319295973437</v>
      </c>
      <c r="AD66">
        <v>3.5777937708248899</v>
      </c>
      <c r="AE66">
        <v>1.24732869571955</v>
      </c>
      <c r="AF66">
        <v>8.9391597097199007</v>
      </c>
      <c r="AG66">
        <v>665837.06040325703</v>
      </c>
      <c r="AH66">
        <v>-116720.80842065001</v>
      </c>
      <c r="AI66">
        <v>1406032.26534085</v>
      </c>
      <c r="AJ66">
        <v>-273185.49831911101</v>
      </c>
      <c r="AK66">
        <v>-1117350.92198208</v>
      </c>
      <c r="AL66">
        <v>4553704.8075190997</v>
      </c>
      <c r="AM66">
        <v>3951419.5719082602</v>
      </c>
      <c r="AN66">
        <v>1.1743359773392701</v>
      </c>
      <c r="AO66">
        <v>0.98784341037936196</v>
      </c>
      <c r="AP66">
        <v>0.993408696448288</v>
      </c>
      <c r="AQ66">
        <v>0</v>
      </c>
      <c r="AR66">
        <v>6</v>
      </c>
      <c r="AS66">
        <v>1.0858740924914201</v>
      </c>
      <c r="AT66">
        <v>1.2139762741316</v>
      </c>
      <c r="AU66">
        <v>0.993408696448288</v>
      </c>
      <c r="AV66">
        <v>0</v>
      </c>
      <c r="AW66">
        <v>6</v>
      </c>
    </row>
    <row r="67" spans="1:49" x14ac:dyDescent="0.2">
      <c r="A67">
        <v>10.547711952942199</v>
      </c>
      <c r="B67">
        <v>38.190619675532297</v>
      </c>
      <c r="C67">
        <v>58.778693579603598</v>
      </c>
      <c r="D67">
        <v>-3.9249567216402599</v>
      </c>
      <c r="E67">
        <v>1.6657375180479701</v>
      </c>
      <c r="F67">
        <v>-0.60903476634345199</v>
      </c>
      <c r="G67">
        <v>151.06045860876199</v>
      </c>
      <c r="H67" s="10">
        <v>1621058962520680</v>
      </c>
      <c r="I67" s="10">
        <v>3882179984044120</v>
      </c>
      <c r="J67" s="10">
        <v>4816864048189060</v>
      </c>
      <c r="K67">
        <v>-376894849000453</v>
      </c>
      <c r="L67" s="10">
        <v>-1111310223093840</v>
      </c>
      <c r="M67">
        <v>-299300407307320</v>
      </c>
      <c r="N67" s="10">
        <v>2.07768145735236E+16</v>
      </c>
      <c r="O67">
        <v>1.1900782868343101</v>
      </c>
      <c r="P67">
        <v>0.99078090328750001</v>
      </c>
      <c r="Q67">
        <v>0.990780903287514</v>
      </c>
      <c r="R67">
        <v>0</v>
      </c>
      <c r="S67">
        <v>6</v>
      </c>
      <c r="T67">
        <v>1.45769305295447</v>
      </c>
      <c r="U67">
        <v>0.96614283517858202</v>
      </c>
      <c r="V67">
        <v>0.96614283517858202</v>
      </c>
      <c r="W67">
        <v>0</v>
      </c>
      <c r="X67">
        <v>6</v>
      </c>
      <c r="Z67">
        <v>1.8740986265572299</v>
      </c>
      <c r="AA67">
        <v>8.4773513551198292</v>
      </c>
      <c r="AB67">
        <v>5.0473316356839497</v>
      </c>
      <c r="AC67">
        <v>1.188690434205</v>
      </c>
      <c r="AD67">
        <v>3.7223322010064499</v>
      </c>
      <c r="AE67">
        <v>1.21480691510867</v>
      </c>
      <c r="AF67">
        <v>8.3106449687829507</v>
      </c>
      <c r="AG67">
        <v>662044.85486785602</v>
      </c>
      <c r="AH67">
        <v>-249170.378305964</v>
      </c>
      <c r="AI67">
        <v>704052.29753756104</v>
      </c>
      <c r="AJ67">
        <v>-162593.07655478199</v>
      </c>
      <c r="AK67">
        <v>-1100825.12438643</v>
      </c>
      <c r="AL67">
        <v>4474512.1186396796</v>
      </c>
      <c r="AM67">
        <v>4523129.0582435997</v>
      </c>
      <c r="AN67">
        <v>1.1900782868343101</v>
      </c>
      <c r="AO67">
        <v>0.99078090328750001</v>
      </c>
      <c r="AP67">
        <v>0.993408696448288</v>
      </c>
      <c r="AQ67">
        <v>0</v>
      </c>
      <c r="AR67">
        <v>6</v>
      </c>
      <c r="AS67">
        <v>1.0858740924914201</v>
      </c>
      <c r="AT67">
        <v>1.2139762741316</v>
      </c>
      <c r="AU67">
        <v>0.993408696448288</v>
      </c>
      <c r="AV67">
        <v>0</v>
      </c>
      <c r="AW67">
        <v>6</v>
      </c>
    </row>
    <row r="68" spans="1:49" x14ac:dyDescent="0.2">
      <c r="A68">
        <v>-0.54373429132253903</v>
      </c>
      <c r="B68">
        <v>-0.27803589215202001</v>
      </c>
      <c r="C68">
        <v>-9.7223415761190601</v>
      </c>
      <c r="D68">
        <v>2.6628363186175301</v>
      </c>
      <c r="E68">
        <v>4.41101356060478</v>
      </c>
      <c r="F68">
        <v>1.5666380496746799</v>
      </c>
      <c r="G68">
        <v>0</v>
      </c>
      <c r="H68" s="10">
        <v>-5348403318407930</v>
      </c>
      <c r="I68" s="10">
        <v>7224230201111250</v>
      </c>
      <c r="J68" s="10">
        <v>1.47611189265006E+16</v>
      </c>
      <c r="K68" s="10">
        <v>6421979435128350</v>
      </c>
      <c r="L68" s="10">
        <v>-1135770259096640</v>
      </c>
      <c r="M68" s="10">
        <v>-4389813040649430</v>
      </c>
      <c r="N68" s="10">
        <v>3.40350346073362E+16</v>
      </c>
      <c r="O68">
        <v>1.1586784639574701</v>
      </c>
      <c r="P68">
        <v>0.98548624589677603</v>
      </c>
      <c r="Q68">
        <v>0.98548624589678002</v>
      </c>
      <c r="R68">
        <v>0</v>
      </c>
      <c r="S68">
        <v>6</v>
      </c>
      <c r="T68">
        <v>1.0858740924914201</v>
      </c>
      <c r="U68">
        <v>0.99229279062977505</v>
      </c>
      <c r="V68">
        <v>0.99229279062977505</v>
      </c>
      <c r="W68">
        <v>0</v>
      </c>
      <c r="X68">
        <v>6</v>
      </c>
      <c r="Z68">
        <v>1.8271559668126001</v>
      </c>
      <c r="AA68">
        <v>7.7282694136417804</v>
      </c>
      <c r="AB68">
        <v>4.6789398377481799</v>
      </c>
      <c r="AC68">
        <v>1.2878560395106899</v>
      </c>
      <c r="AD68">
        <v>3.8478976540120899</v>
      </c>
      <c r="AE68">
        <v>1.1345435936328501</v>
      </c>
      <c r="AF68">
        <v>7.3925714808456497</v>
      </c>
      <c r="AG68">
        <v>662029.40806408296</v>
      </c>
      <c r="AH68">
        <v>-346754.57266302197</v>
      </c>
      <c r="AI68">
        <v>-3231.4798115492199</v>
      </c>
      <c r="AJ68">
        <v>-37249.833998337897</v>
      </c>
      <c r="AK68">
        <v>-1083354.6696067101</v>
      </c>
      <c r="AL68">
        <v>4398081.5974122202</v>
      </c>
      <c r="AM68">
        <v>4980026.3980610901</v>
      </c>
      <c r="AN68">
        <v>1.1586784639574701</v>
      </c>
      <c r="AO68">
        <v>0.98548624589677603</v>
      </c>
      <c r="AP68">
        <v>0.993408696448288</v>
      </c>
      <c r="AQ68">
        <v>0</v>
      </c>
      <c r="AR68">
        <v>6</v>
      </c>
      <c r="AS68">
        <v>1.0858740924914201</v>
      </c>
      <c r="AT68">
        <v>1.2139762741316</v>
      </c>
      <c r="AU68">
        <v>0.993408696448288</v>
      </c>
      <c r="AV68">
        <v>0</v>
      </c>
      <c r="AW68">
        <v>6</v>
      </c>
    </row>
    <row r="69" spans="1:49" x14ac:dyDescent="0.2">
      <c r="A69">
        <v>0.78342328491195301</v>
      </c>
      <c r="B69">
        <v>3.7775547809844698</v>
      </c>
      <c r="C69">
        <v>-5.2438114458975198</v>
      </c>
      <c r="D69">
        <v>2.02834073407961</v>
      </c>
      <c r="E69">
        <v>3.9838928916482401</v>
      </c>
      <c r="F69">
        <v>1.3583545193944999</v>
      </c>
      <c r="G69">
        <v>0</v>
      </c>
      <c r="H69" s="10">
        <v>-6460238095131840</v>
      </c>
      <c r="I69" s="10">
        <v>-2.41822843472299E+16</v>
      </c>
      <c r="J69" s="10">
        <v>-2.42659783250312E+16</v>
      </c>
      <c r="K69" s="10">
        <v>8445390478288880</v>
      </c>
      <c r="L69" s="10">
        <v>1582016228735800</v>
      </c>
      <c r="M69" s="10">
        <v>-4356114883202030</v>
      </c>
      <c r="N69">
        <v>0</v>
      </c>
      <c r="O69">
        <v>1.17421699322768</v>
      </c>
      <c r="P69">
        <v>0.98896653352097497</v>
      </c>
      <c r="Q69">
        <v>0.98896653352087704</v>
      </c>
      <c r="R69">
        <v>0</v>
      </c>
      <c r="S69">
        <v>6</v>
      </c>
      <c r="T69">
        <v>1.45769305295447</v>
      </c>
      <c r="U69">
        <v>0.96614283517858202</v>
      </c>
      <c r="V69">
        <v>0.96614283517858202</v>
      </c>
      <c r="W69">
        <v>0</v>
      </c>
      <c r="X69">
        <v>6</v>
      </c>
      <c r="Z69">
        <v>2.0526271817838802</v>
      </c>
      <c r="AA69">
        <v>7.9672762083444297</v>
      </c>
      <c r="AB69">
        <v>2.22631653936608</v>
      </c>
      <c r="AC69">
        <v>1.31101560066807</v>
      </c>
      <c r="AD69">
        <v>3.6816950260194399</v>
      </c>
      <c r="AE69">
        <v>1.1813841641117999</v>
      </c>
      <c r="AF69">
        <v>6.7348543085905304</v>
      </c>
      <c r="AG69">
        <v>664451.46608499996</v>
      </c>
      <c r="AH69">
        <v>-418285.48446327099</v>
      </c>
      <c r="AI69">
        <v>-704799.61268253904</v>
      </c>
      <c r="AJ69">
        <v>100228.988446505</v>
      </c>
      <c r="AK69">
        <v>-1064612.6502765799</v>
      </c>
      <c r="AL69">
        <v>4326214.6892504096</v>
      </c>
      <c r="AM69">
        <v>5322305.5012822496</v>
      </c>
      <c r="AN69">
        <v>1.17421699322768</v>
      </c>
      <c r="AO69">
        <v>0.98896653352097497</v>
      </c>
      <c r="AP69">
        <v>0.993408696448288</v>
      </c>
      <c r="AQ69">
        <v>0</v>
      </c>
      <c r="AR69">
        <v>6</v>
      </c>
      <c r="AS69">
        <v>1.0858740924914201</v>
      </c>
      <c r="AT69">
        <v>1.2139762741316</v>
      </c>
      <c r="AU69">
        <v>0.993408696448288</v>
      </c>
      <c r="AV69">
        <v>0</v>
      </c>
      <c r="AW69">
        <v>6</v>
      </c>
    </row>
    <row r="70" spans="1:49" x14ac:dyDescent="0.2">
      <c r="A70">
        <v>-14.367243911473</v>
      </c>
      <c r="B70">
        <v>-43.726376439668201</v>
      </c>
      <c r="C70">
        <v>-94.073367385452102</v>
      </c>
      <c r="D70">
        <v>10.388691818194401</v>
      </c>
      <c r="E70">
        <v>7.3775462235649503</v>
      </c>
      <c r="F70">
        <v>4.3086643657333203</v>
      </c>
      <c r="G70">
        <v>0</v>
      </c>
      <c r="H70" s="10">
        <v>-1.32199643693861E+16</v>
      </c>
      <c r="I70">
        <v>28410057366597.801</v>
      </c>
      <c r="J70" s="10">
        <v>-2.11449709712139E+16</v>
      </c>
      <c r="K70" s="10">
        <v>1979440749244270</v>
      </c>
      <c r="L70" s="10">
        <v>-1.58845943809165E+16</v>
      </c>
      <c r="M70" s="10">
        <v>-9164586380210670</v>
      </c>
      <c r="N70" s="10">
        <v>1075186200093740</v>
      </c>
      <c r="O70">
        <v>1.17469460760806</v>
      </c>
      <c r="P70">
        <v>0.98909380393666502</v>
      </c>
      <c r="Q70">
        <v>0.98909380393657098</v>
      </c>
      <c r="R70">
        <v>0</v>
      </c>
      <c r="S70">
        <v>6</v>
      </c>
      <c r="T70">
        <v>0.99950060042387201</v>
      </c>
      <c r="U70">
        <v>0.91626562906326103</v>
      </c>
      <c r="V70">
        <v>0.91626562906326003</v>
      </c>
      <c r="W70">
        <v>0</v>
      </c>
      <c r="X70">
        <v>6</v>
      </c>
      <c r="Z70">
        <v>1.2772776163125501</v>
      </c>
      <c r="AA70">
        <v>9.5593921926312095</v>
      </c>
      <c r="AB70">
        <v>2.0542268918327999</v>
      </c>
      <c r="AC70">
        <v>1.2216507347223</v>
      </c>
      <c r="AD70">
        <v>3.66610141565558</v>
      </c>
      <c r="AE70">
        <v>1.1709823303534801</v>
      </c>
      <c r="AF70">
        <v>6.6537106783803202</v>
      </c>
      <c r="AG70">
        <v>668326.66760112601</v>
      </c>
      <c r="AH70">
        <v>-470701.91664276703</v>
      </c>
      <c r="AI70">
        <v>-1389128.6933903</v>
      </c>
      <c r="AJ70">
        <v>247222.804704821</v>
      </c>
      <c r="AK70">
        <v>-1044240.99367749</v>
      </c>
      <c r="AL70">
        <v>4260280.1549977604</v>
      </c>
      <c r="AM70">
        <v>5554836.6827939898</v>
      </c>
      <c r="AN70">
        <v>1.17469460760806</v>
      </c>
      <c r="AO70">
        <v>0.98909380393666502</v>
      </c>
      <c r="AP70">
        <v>0.993408696448288</v>
      </c>
      <c r="AQ70">
        <v>0</v>
      </c>
      <c r="AR70">
        <v>6</v>
      </c>
      <c r="AS70">
        <v>1.45769305295447</v>
      </c>
      <c r="AT70">
        <v>1.4431709995564199</v>
      </c>
      <c r="AU70">
        <v>0.993408696448288</v>
      </c>
      <c r="AV70">
        <v>0</v>
      </c>
      <c r="AW70">
        <v>6</v>
      </c>
    </row>
    <row r="71" spans="1:49" x14ac:dyDescent="0.2">
      <c r="A71">
        <v>-0.194298747303221</v>
      </c>
      <c r="B71">
        <v>1.2865976910985399</v>
      </c>
      <c r="C71">
        <v>-11.394189764668299</v>
      </c>
      <c r="D71">
        <v>2.4803515006124299</v>
      </c>
      <c r="E71">
        <v>4.2546120154326701</v>
      </c>
      <c r="F71">
        <v>1.4803942609581699</v>
      </c>
      <c r="G71">
        <v>0</v>
      </c>
      <c r="H71" s="10">
        <v>2.69515235047149E+16</v>
      </c>
      <c r="I71" s="10">
        <v>6.4544638726034496E+16</v>
      </c>
      <c r="J71" s="10">
        <v>8.00845790407828E+16</v>
      </c>
      <c r="K71" s="10">
        <v>-6266206607219940</v>
      </c>
      <c r="L71" s="10">
        <v>-1.84765047362441E+16</v>
      </c>
      <c r="M71" s="10">
        <v>-4976131127258020</v>
      </c>
      <c r="N71" s="10">
        <v>3.4543271977019699E+17</v>
      </c>
      <c r="O71">
        <v>1.15928302294748</v>
      </c>
      <c r="P71">
        <v>0.98609075722852202</v>
      </c>
      <c r="Q71">
        <v>0.98609075722851902</v>
      </c>
      <c r="R71">
        <v>0</v>
      </c>
      <c r="S71">
        <v>6</v>
      </c>
      <c r="T71">
        <v>1.45769305295447</v>
      </c>
      <c r="U71">
        <v>0.96614283517858202</v>
      </c>
      <c r="V71">
        <v>0.96614283517858202</v>
      </c>
      <c r="W71">
        <v>0</v>
      </c>
      <c r="X71">
        <v>6</v>
      </c>
      <c r="Z71">
        <v>1.9833721670521001</v>
      </c>
      <c r="AA71">
        <v>8.5041632967677003</v>
      </c>
      <c r="AB71">
        <v>1.49485893611271</v>
      </c>
      <c r="AC71">
        <v>1.24397152761895</v>
      </c>
      <c r="AD71">
        <v>3.7363245599864001</v>
      </c>
      <c r="AE71">
        <v>1.1603960421680599</v>
      </c>
      <c r="AF71">
        <v>6.1324754062514204</v>
      </c>
      <c r="AG71">
        <v>672930.245297755</v>
      </c>
      <c r="AH71">
        <v>-509392.72829710902</v>
      </c>
      <c r="AI71">
        <v>-2045198.2346238899</v>
      </c>
      <c r="AJ71">
        <v>401192.48439440998</v>
      </c>
      <c r="AK71">
        <v>-1021874.8110187399</v>
      </c>
      <c r="AL71">
        <v>4201246.45082663</v>
      </c>
      <c r="AM71">
        <v>5685570.73807933</v>
      </c>
      <c r="AN71">
        <v>1.15928302294748</v>
      </c>
      <c r="AO71">
        <v>0.98609075722852202</v>
      </c>
      <c r="AP71">
        <v>0.993408696448288</v>
      </c>
      <c r="AQ71">
        <v>0</v>
      </c>
      <c r="AR71">
        <v>6</v>
      </c>
      <c r="AS71">
        <v>1.45769305295447</v>
      </c>
      <c r="AT71">
        <v>1.4431709995564199</v>
      </c>
      <c r="AU71">
        <v>0.993408696448288</v>
      </c>
      <c r="AV71">
        <v>0</v>
      </c>
      <c r="AW71">
        <v>6</v>
      </c>
    </row>
    <row r="72" spans="1:49" x14ac:dyDescent="0.2">
      <c r="A72">
        <v>-0.15804186053265901</v>
      </c>
      <c r="B72">
        <v>0.50560352130448505</v>
      </c>
      <c r="C72">
        <v>-12.467949526650401</v>
      </c>
      <c r="D72">
        <v>2.5975155831719499</v>
      </c>
      <c r="E72">
        <v>4.4172863986261701</v>
      </c>
      <c r="F72">
        <v>1.54508360085081</v>
      </c>
      <c r="G72">
        <v>0</v>
      </c>
      <c r="H72" s="10">
        <v>-8.8921884448054E+16</v>
      </c>
      <c r="I72" s="10">
        <v>1.2010914752042701E+17</v>
      </c>
      <c r="J72" s="10">
        <v>2.4541651654965101E+17</v>
      </c>
      <c r="K72" s="10">
        <v>1.06771026652544E+17</v>
      </c>
      <c r="L72" s="10">
        <v>-1.88831742346995E+16</v>
      </c>
      <c r="M72" s="10">
        <v>-7.2984482416598704E+16</v>
      </c>
      <c r="N72" s="10">
        <v>5.6586222735351002E+17</v>
      </c>
      <c r="O72">
        <v>1.1599606133787601</v>
      </c>
      <c r="P72">
        <v>0.98614900394926097</v>
      </c>
      <c r="Q72">
        <v>0.98614900394925598</v>
      </c>
      <c r="R72">
        <v>0</v>
      </c>
      <c r="S72">
        <v>6</v>
      </c>
      <c r="T72">
        <v>1.0858740924914201</v>
      </c>
      <c r="U72">
        <v>0.99229279062977505</v>
      </c>
      <c r="V72">
        <v>0.99229279062977505</v>
      </c>
      <c r="W72">
        <v>0</v>
      </c>
      <c r="X72">
        <v>6</v>
      </c>
      <c r="Z72">
        <v>2.06153738630463</v>
      </c>
      <c r="AA72">
        <v>7.9372819435181396</v>
      </c>
      <c r="AB72">
        <v>0.85488672038000402</v>
      </c>
      <c r="AC72">
        <v>1.3225063513356901</v>
      </c>
      <c r="AD72">
        <v>3.88963535729548</v>
      </c>
      <c r="AE72">
        <v>1.1754356955626699</v>
      </c>
      <c r="AF72">
        <v>6.6076882151037601</v>
      </c>
      <c r="AG72">
        <v>677726.36049110396</v>
      </c>
      <c r="AH72">
        <v>-538476.49832115998</v>
      </c>
      <c r="AI72">
        <v>-2663130.64881957</v>
      </c>
      <c r="AJ72">
        <v>559740.11876747594</v>
      </c>
      <c r="AK72">
        <v>-997160.93415191199</v>
      </c>
      <c r="AL72">
        <v>4149723.9202268599</v>
      </c>
      <c r="AM72">
        <v>5724316.9385972302</v>
      </c>
      <c r="AN72">
        <v>1.1599606133787601</v>
      </c>
      <c r="AO72">
        <v>0.98614900394926097</v>
      </c>
      <c r="AP72">
        <v>0.993408696448288</v>
      </c>
      <c r="AQ72">
        <v>0</v>
      </c>
      <c r="AR72">
        <v>6</v>
      </c>
      <c r="AS72">
        <v>1.45769305295447</v>
      </c>
      <c r="AT72">
        <v>1.4431709995564199</v>
      </c>
      <c r="AU72">
        <v>0.993408696448288</v>
      </c>
      <c r="AV72">
        <v>0</v>
      </c>
      <c r="AW72">
        <v>6</v>
      </c>
    </row>
    <row r="73" spans="1:49" x14ac:dyDescent="0.2">
      <c r="A73">
        <v>-2.4764019844487399</v>
      </c>
      <c r="B73">
        <v>-9.3009805412759103</v>
      </c>
      <c r="C73">
        <v>-31.845078845049599</v>
      </c>
      <c r="D73">
        <v>4.3177991480074702</v>
      </c>
      <c r="E73">
        <v>5.07582253689114</v>
      </c>
      <c r="F73">
        <v>2.1746380562828298</v>
      </c>
      <c r="G73">
        <v>0</v>
      </c>
      <c r="H73" s="10">
        <v>-1.07407110347324E+17</v>
      </c>
      <c r="I73" s="10">
        <v>-4.0205163417902502E+17</v>
      </c>
      <c r="J73" s="10">
        <v>-4.0344311978324499E+17</v>
      </c>
      <c r="K73" s="10">
        <v>1.4041200551283101E+17</v>
      </c>
      <c r="L73" s="10">
        <v>2.63024038973301E+16</v>
      </c>
      <c r="M73" s="10">
        <v>-7.2424221066760896E+16</v>
      </c>
      <c r="N73">
        <v>0</v>
      </c>
      <c r="O73">
        <v>1.1761344028682901</v>
      </c>
      <c r="P73">
        <v>0.98947448230285295</v>
      </c>
      <c r="Q73">
        <v>0.98947448230289003</v>
      </c>
      <c r="R73">
        <v>0</v>
      </c>
      <c r="S73">
        <v>6</v>
      </c>
      <c r="T73">
        <v>1.45769305295447</v>
      </c>
      <c r="U73">
        <v>0.96614283517858202</v>
      </c>
      <c r="V73">
        <v>0.96614283517858202</v>
      </c>
      <c r="W73">
        <v>0</v>
      </c>
      <c r="X73">
        <v>6</v>
      </c>
      <c r="Z73">
        <v>2.8375268636025499</v>
      </c>
      <c r="AA73">
        <v>8.7289927158956893</v>
      </c>
      <c r="AB73">
        <v>0.63427564173630002</v>
      </c>
      <c r="AC73">
        <v>1.21766361789801</v>
      </c>
      <c r="AD73">
        <v>3.8146152805299298</v>
      </c>
      <c r="AE73">
        <v>1.1485239615740499</v>
      </c>
      <c r="AF73">
        <v>6.5665220086623401</v>
      </c>
      <c r="AG73">
        <v>682316.25543952105</v>
      </c>
      <c r="AH73">
        <v>-561041.26604809496</v>
      </c>
      <c r="AI73">
        <v>-3234558.1170382099</v>
      </c>
      <c r="AJ73">
        <v>720647.66419821302</v>
      </c>
      <c r="AK73">
        <v>-969771.60341175005</v>
      </c>
      <c r="AL73">
        <v>4106011.7789158798</v>
      </c>
      <c r="AM73">
        <v>5681824.9346441897</v>
      </c>
      <c r="AN73">
        <v>1.1761344028682901</v>
      </c>
      <c r="AO73">
        <v>0.98947448230285295</v>
      </c>
      <c r="AP73">
        <v>0.993408696448288</v>
      </c>
      <c r="AQ73">
        <v>0</v>
      </c>
      <c r="AR73">
        <v>6</v>
      </c>
      <c r="AS73">
        <v>1.45769305295447</v>
      </c>
      <c r="AT73">
        <v>1.4431709995564199</v>
      </c>
      <c r="AU73">
        <v>0.993408696448288</v>
      </c>
      <c r="AV73">
        <v>0</v>
      </c>
      <c r="AW73">
        <v>6</v>
      </c>
    </row>
    <row r="74" spans="1:49" x14ac:dyDescent="0.2">
      <c r="A74">
        <v>-0.164498508063669</v>
      </c>
      <c r="B74">
        <v>-0.145209469781791</v>
      </c>
      <c r="C74">
        <v>-13.4250218579781</v>
      </c>
      <c r="D74">
        <v>2.7385672479127501</v>
      </c>
      <c r="E74">
        <v>4.3660169286472899</v>
      </c>
      <c r="F74">
        <v>1.48867500560334</v>
      </c>
      <c r="G74">
        <v>0</v>
      </c>
      <c r="H74" s="10">
        <v>-2.1979347369261299E+17</v>
      </c>
      <c r="I74">
        <v>472342059478219</v>
      </c>
      <c r="J74" s="10">
        <v>-3.5155364197918701E+17</v>
      </c>
      <c r="K74" s="10">
        <v>3.29099342546343E+16</v>
      </c>
      <c r="L74" s="10">
        <v>-2.6409527889991101E+17</v>
      </c>
      <c r="M74" s="10">
        <v>-1.5236926660159699E+17</v>
      </c>
      <c r="N74" s="10">
        <v>1.78759112492181E+16</v>
      </c>
      <c r="O74">
        <v>1.15974866830197</v>
      </c>
      <c r="P74">
        <v>0.98676215371784604</v>
      </c>
      <c r="Q74">
        <v>0.98676215371785103</v>
      </c>
      <c r="R74">
        <v>0</v>
      </c>
      <c r="S74">
        <v>6</v>
      </c>
      <c r="T74">
        <v>0.99950060042387201</v>
      </c>
      <c r="U74">
        <v>0.91626562906326103</v>
      </c>
      <c r="V74">
        <v>0.91626562906326003</v>
      </c>
      <c r="W74">
        <v>0</v>
      </c>
      <c r="X74">
        <v>6</v>
      </c>
      <c r="Z74">
        <v>2.1183479924392801</v>
      </c>
      <c r="AA74">
        <v>7.5332697740064303</v>
      </c>
      <c r="AB74">
        <v>0.36113737170427901</v>
      </c>
      <c r="AC74">
        <v>1.41987329732703</v>
      </c>
      <c r="AD74">
        <v>3.8236654257117602</v>
      </c>
      <c r="AE74">
        <v>1.08567448777305</v>
      </c>
      <c r="AF74">
        <v>6.1622457444283203</v>
      </c>
      <c r="AG74">
        <v>686400.648226802</v>
      </c>
      <c r="AH74">
        <v>-579348.24249925802</v>
      </c>
      <c r="AI74">
        <v>-3752790.58867482</v>
      </c>
      <c r="AJ74">
        <v>881899.34327958198</v>
      </c>
      <c r="AK74">
        <v>-939414.15663637698</v>
      </c>
      <c r="AL74">
        <v>4070146.2854895298</v>
      </c>
      <c r="AM74">
        <v>5569111.1019079797</v>
      </c>
      <c r="AN74">
        <v>1.15974866830197</v>
      </c>
      <c r="AO74">
        <v>0.98676215371784604</v>
      </c>
      <c r="AP74">
        <v>0.993408696448288</v>
      </c>
      <c r="AQ74">
        <v>0</v>
      </c>
      <c r="AR74">
        <v>6</v>
      </c>
      <c r="AS74">
        <v>1.45769305295447</v>
      </c>
      <c r="AT74">
        <v>1.4431709995564199</v>
      </c>
      <c r="AU74">
        <v>0.993408696448288</v>
      </c>
      <c r="AV74">
        <v>0</v>
      </c>
      <c r="AW74">
        <v>6</v>
      </c>
    </row>
    <row r="75" spans="1:49" x14ac:dyDescent="0.2">
      <c r="A75">
        <v>4.86571974398327</v>
      </c>
      <c r="B75">
        <v>19.1410670398759</v>
      </c>
      <c r="C75">
        <v>18.453678199677402</v>
      </c>
      <c r="D75">
        <v>-0.39016838758894301</v>
      </c>
      <c r="E75">
        <v>3.0964611919620499</v>
      </c>
      <c r="F75">
        <v>0.46218475444197799</v>
      </c>
      <c r="G75">
        <v>57.209998997084398</v>
      </c>
      <c r="H75" s="10">
        <v>4.4809265795960902E+17</v>
      </c>
      <c r="I75" s="10">
        <v>1.07311108845969E+18</v>
      </c>
      <c r="J75" s="10">
        <v>1.3314761919741801E+18</v>
      </c>
      <c r="K75" s="10">
        <v>-1.04181167104042E+17</v>
      </c>
      <c r="L75" s="10">
        <v>-3.0718805620092602E+17</v>
      </c>
      <c r="M75" s="10">
        <v>-8.2732533571938208E+16</v>
      </c>
      <c r="N75" s="10">
        <v>5.74312118277713E+18</v>
      </c>
      <c r="O75">
        <v>1.1906898205265299</v>
      </c>
      <c r="P75">
        <v>0.99430306425687898</v>
      </c>
      <c r="Q75">
        <v>0.99430306425688697</v>
      </c>
      <c r="R75">
        <v>0</v>
      </c>
      <c r="S75">
        <v>6</v>
      </c>
      <c r="T75">
        <v>1.45769305295447</v>
      </c>
      <c r="U75">
        <v>0.96614283517858202</v>
      </c>
      <c r="V75">
        <v>0.96614283517858202</v>
      </c>
      <c r="W75">
        <v>0</v>
      </c>
      <c r="X75">
        <v>6</v>
      </c>
      <c r="Z75">
        <v>1.8185100573422099</v>
      </c>
      <c r="AA75">
        <v>8.5584805388179603</v>
      </c>
      <c r="AB75">
        <v>-0.76651131271096795</v>
      </c>
      <c r="AC75">
        <v>1.4366346489114299</v>
      </c>
      <c r="AD75">
        <v>3.8175647101710402</v>
      </c>
      <c r="AE75">
        <v>1.1972628238655501</v>
      </c>
      <c r="AF75">
        <v>6.0869614175480198</v>
      </c>
      <c r="AG75">
        <v>689752.79583811795</v>
      </c>
      <c r="AH75">
        <v>-595003.37687760498</v>
      </c>
      <c r="AI75">
        <v>-4212843.0526606701</v>
      </c>
      <c r="AJ75">
        <v>1041691.79153793</v>
      </c>
      <c r="AK75">
        <v>-905837.46060334903</v>
      </c>
      <c r="AL75">
        <v>4041947.5949967201</v>
      </c>
      <c r="AM75">
        <v>5396979.2661039997</v>
      </c>
      <c r="AN75">
        <v>1.1906898205265299</v>
      </c>
      <c r="AO75">
        <v>0.99430306425687898</v>
      </c>
      <c r="AP75">
        <v>0.993408696448288</v>
      </c>
      <c r="AQ75">
        <v>0</v>
      </c>
      <c r="AR75">
        <v>6</v>
      </c>
      <c r="AS75">
        <v>1.45769305295447</v>
      </c>
      <c r="AT75">
        <v>1.4431709995564199</v>
      </c>
      <c r="AU75">
        <v>0.993408696448288</v>
      </c>
      <c r="AV75">
        <v>0</v>
      </c>
      <c r="AW75">
        <v>6</v>
      </c>
    </row>
    <row r="76" spans="1:49" x14ac:dyDescent="0.2">
      <c r="A76">
        <v>5.0029979476609796</v>
      </c>
      <c r="B76">
        <v>19.0619795649162</v>
      </c>
      <c r="C76">
        <v>17.390430631609402</v>
      </c>
      <c r="D76">
        <v>-0.55450882535655199</v>
      </c>
      <c r="E76">
        <v>3.1517044374321999</v>
      </c>
      <c r="F76">
        <v>0.46094485259227302</v>
      </c>
      <c r="G76">
        <v>53.551170129628801</v>
      </c>
      <c r="H76" s="10">
        <v>-1.4784041260648901E+18</v>
      </c>
      <c r="I76" s="10">
        <v>1.9969196601548401E+18</v>
      </c>
      <c r="J76" s="10">
        <v>4.08026430077997E+18</v>
      </c>
      <c r="K76" s="10">
        <v>1.77516173130045E+18</v>
      </c>
      <c r="L76" s="10">
        <v>-3.1394929240496198E+17</v>
      </c>
      <c r="M76" s="10">
        <v>-1.21343087377375E+18</v>
      </c>
      <c r="N76" s="10">
        <v>9.4079545985376297E+18</v>
      </c>
      <c r="O76">
        <v>1.19227644227364</v>
      </c>
      <c r="P76">
        <v>0.99353509570907395</v>
      </c>
      <c r="Q76">
        <v>0.99353509570908005</v>
      </c>
      <c r="R76">
        <v>0</v>
      </c>
      <c r="S76">
        <v>6</v>
      </c>
      <c r="T76">
        <v>1.0858740924914201</v>
      </c>
      <c r="U76">
        <v>0.99229279062977505</v>
      </c>
      <c r="V76">
        <v>0.99229279062977505</v>
      </c>
      <c r="W76">
        <v>0</v>
      </c>
      <c r="X76">
        <v>6</v>
      </c>
      <c r="Z76">
        <v>2.1750147324313698</v>
      </c>
      <c r="AA76">
        <v>9.2190250810030907</v>
      </c>
      <c r="AB76">
        <v>-0.50303483161526097</v>
      </c>
      <c r="AC76">
        <v>1.1447442276125901</v>
      </c>
      <c r="AD76">
        <v>3.8208061233205899</v>
      </c>
      <c r="AE76">
        <v>1.1533277513975799</v>
      </c>
      <c r="AF76">
        <v>5.9557095871352699</v>
      </c>
      <c r="AG76">
        <v>692199.454237603</v>
      </c>
      <c r="AH76">
        <v>-609100.54692273005</v>
      </c>
      <c r="AI76">
        <v>-4611367.0553369401</v>
      </c>
      <c r="AJ76">
        <v>1198435.17432819</v>
      </c>
      <c r="AK76">
        <v>-868835.72423158295</v>
      </c>
      <c r="AL76">
        <v>4021063.64473728</v>
      </c>
      <c r="AM76">
        <v>5175694.0256843902</v>
      </c>
      <c r="AN76">
        <v>1.19227644227364</v>
      </c>
      <c r="AO76">
        <v>0.99353509570907395</v>
      </c>
      <c r="AP76">
        <v>0.993408696448288</v>
      </c>
      <c r="AQ76">
        <v>0</v>
      </c>
      <c r="AR76">
        <v>6</v>
      </c>
      <c r="AS76">
        <v>1.45769305295447</v>
      </c>
      <c r="AT76">
        <v>1.4431709995564199</v>
      </c>
      <c r="AU76">
        <v>0.993408696448288</v>
      </c>
      <c r="AV76">
        <v>0</v>
      </c>
      <c r="AW76">
        <v>6</v>
      </c>
    </row>
    <row r="77" spans="1:49" x14ac:dyDescent="0.2">
      <c r="A77">
        <v>1.2743166010572999</v>
      </c>
      <c r="B77">
        <v>7.2349936920540703</v>
      </c>
      <c r="C77">
        <v>-4.7093421527666903</v>
      </c>
      <c r="D77">
        <v>1.61376835947736</v>
      </c>
      <c r="E77">
        <v>4.0722954770642597</v>
      </c>
      <c r="F77">
        <v>1.32039617044135</v>
      </c>
      <c r="G77">
        <v>0</v>
      </c>
      <c r="H77" s="10">
        <v>-1.78573717923121E+18</v>
      </c>
      <c r="I77" s="10">
        <v>-6.6844601703041495E+18</v>
      </c>
      <c r="J77" s="10">
        <v>-6.7075948358750597E+18</v>
      </c>
      <c r="K77" s="10">
        <v>2.3344724371027302E+18</v>
      </c>
      <c r="L77" s="10">
        <v>4.3730047657676403E+17</v>
      </c>
      <c r="M77" s="10">
        <v>-1.2041160386640799E+18</v>
      </c>
      <c r="N77">
        <v>0</v>
      </c>
      <c r="O77">
        <v>1.14468847616563</v>
      </c>
      <c r="P77">
        <v>0.98399405961855302</v>
      </c>
      <c r="Q77">
        <v>0.98399405961854802</v>
      </c>
      <c r="R77">
        <v>0</v>
      </c>
      <c r="S77">
        <v>6</v>
      </c>
      <c r="T77">
        <v>1.45769305295447</v>
      </c>
      <c r="U77">
        <v>0.96614283517858202</v>
      </c>
      <c r="V77">
        <v>0.96614283517858202</v>
      </c>
      <c r="W77">
        <v>0</v>
      </c>
      <c r="X77">
        <v>6</v>
      </c>
      <c r="Z77">
        <v>2.1226559531292</v>
      </c>
      <c r="AA77">
        <v>9.9491237090813698</v>
      </c>
      <c r="AB77">
        <v>7.0178175876967799E-2</v>
      </c>
      <c r="AC77">
        <v>1.15129557776282</v>
      </c>
      <c r="AD77">
        <v>3.8695981769831098</v>
      </c>
      <c r="AE77">
        <v>1.25157956019663</v>
      </c>
      <c r="AF77">
        <v>5.8739191545079903</v>
      </c>
      <c r="AG77">
        <v>693607.60522833199</v>
      </c>
      <c r="AH77">
        <v>-622339.94903238001</v>
      </c>
      <c r="AI77">
        <v>-4946520.7610295303</v>
      </c>
      <c r="AJ77">
        <v>1350747.8512265801</v>
      </c>
      <c r="AK77">
        <v>-828250.23924723</v>
      </c>
      <c r="AL77">
        <v>4007010.0686532902</v>
      </c>
      <c r="AM77">
        <v>4914772.1251622401</v>
      </c>
      <c r="AN77">
        <v>1.14468847616563</v>
      </c>
      <c r="AO77">
        <v>0.98399405961855302</v>
      </c>
      <c r="AP77">
        <v>0.993408696448288</v>
      </c>
      <c r="AQ77">
        <v>0</v>
      </c>
      <c r="AR77">
        <v>6</v>
      </c>
      <c r="AS77">
        <v>1.45769305295447</v>
      </c>
      <c r="AT77">
        <v>1.4431709995564199</v>
      </c>
      <c r="AU77">
        <v>0.993408696448288</v>
      </c>
      <c r="AV77">
        <v>0</v>
      </c>
      <c r="AW77">
        <v>6</v>
      </c>
    </row>
    <row r="78" spans="1:49" x14ac:dyDescent="0.2">
      <c r="A78">
        <v>1.7829932189623301</v>
      </c>
      <c r="B78">
        <v>6.93075329139086</v>
      </c>
      <c r="C78">
        <v>-2.9317258940796602</v>
      </c>
      <c r="D78">
        <v>1.4236666019283</v>
      </c>
      <c r="E78">
        <v>3.7775394766678199</v>
      </c>
      <c r="F78">
        <v>1.1643574284984399</v>
      </c>
      <c r="G78">
        <v>0</v>
      </c>
      <c r="H78" s="10">
        <v>-3.6542587958661601E+18</v>
      </c>
      <c r="I78" s="10">
        <v>7853099987494310</v>
      </c>
      <c r="J78" s="10">
        <v>-5.8448868696523397E+18</v>
      </c>
      <c r="K78" s="10">
        <v>5.4715644964764998E+17</v>
      </c>
      <c r="L78" s="10">
        <v>-4.39081506676766E+18</v>
      </c>
      <c r="M78" s="10">
        <v>-2.5332723640250501E+18</v>
      </c>
      <c r="N78" s="10">
        <v>2.9720266402420301E+17</v>
      </c>
      <c r="O78">
        <v>1.14529801008374</v>
      </c>
      <c r="P78">
        <v>0.98408604659668597</v>
      </c>
      <c r="Q78">
        <v>0.98408604659668597</v>
      </c>
      <c r="R78">
        <v>0</v>
      </c>
      <c r="S78">
        <v>6</v>
      </c>
      <c r="T78">
        <v>0.99950060042387201</v>
      </c>
      <c r="U78">
        <v>0.91626562906326103</v>
      </c>
      <c r="V78">
        <v>0.91626562906326003</v>
      </c>
      <c r="W78">
        <v>0</v>
      </c>
      <c r="X78">
        <v>6</v>
      </c>
      <c r="Z78">
        <v>2.2946837812209102</v>
      </c>
      <c r="AA78">
        <v>8.4627550876018098</v>
      </c>
      <c r="AB78">
        <v>-0.30796772329479699</v>
      </c>
      <c r="AC78">
        <v>1.1655111176767801</v>
      </c>
      <c r="AD78">
        <v>3.6544153244448601</v>
      </c>
      <c r="AE78">
        <v>1.1839837899691601</v>
      </c>
      <c r="AF78">
        <v>5.5994092010468801</v>
      </c>
      <c r="AG78">
        <v>693875.32822821103</v>
      </c>
      <c r="AH78">
        <v>-635125.01971663302</v>
      </c>
      <c r="AI78">
        <v>-5217803.2640575999</v>
      </c>
      <c r="AJ78">
        <v>1497446.6216651001</v>
      </c>
      <c r="AK78">
        <v>-783969.50927624095</v>
      </c>
      <c r="AL78">
        <v>3999205.6186395399</v>
      </c>
      <c r="AM78">
        <v>4622863.5851678904</v>
      </c>
      <c r="AN78">
        <v>1.14529801008374</v>
      </c>
      <c r="AO78">
        <v>0.98408604659668597</v>
      </c>
      <c r="AP78">
        <v>0.993408696448288</v>
      </c>
      <c r="AQ78">
        <v>0</v>
      </c>
      <c r="AR78">
        <v>6</v>
      </c>
      <c r="AS78">
        <v>1.45769305295447</v>
      </c>
      <c r="AT78">
        <v>1.4431709995564199</v>
      </c>
      <c r="AU78">
        <v>0.993408696448288</v>
      </c>
      <c r="AV78">
        <v>0</v>
      </c>
      <c r="AW78">
        <v>6</v>
      </c>
    </row>
    <row r="79" spans="1:49" x14ac:dyDescent="0.2">
      <c r="A79">
        <v>-8.5322578533218799E-2</v>
      </c>
      <c r="B79">
        <v>-0.72880543125092101</v>
      </c>
      <c r="C79">
        <v>-14.831936839507501</v>
      </c>
      <c r="D79">
        <v>2.45569425955438</v>
      </c>
      <c r="E79">
        <v>4.3491768129556503</v>
      </c>
      <c r="F79">
        <v>1.5918496479123001</v>
      </c>
      <c r="G79">
        <v>0</v>
      </c>
      <c r="H79" s="10">
        <v>7.44993247161634E+18</v>
      </c>
      <c r="I79" s="10">
        <v>1.7841410702801601E+19</v>
      </c>
      <c r="J79" s="10">
        <v>2.2136956590497399E+19</v>
      </c>
      <c r="K79" s="10">
        <v>-1.73210305045715E+18</v>
      </c>
      <c r="L79" s="10">
        <v>-5.1072701909574103E+18</v>
      </c>
      <c r="M79" s="10">
        <v>-1.3755007527309901E+18</v>
      </c>
      <c r="N79" s="10">
        <v>9.5484414279012008E+19</v>
      </c>
      <c r="O79">
        <v>1.1460553795125601</v>
      </c>
      <c r="P79">
        <v>0.98414882701032602</v>
      </c>
      <c r="Q79">
        <v>0.98414882701032302</v>
      </c>
      <c r="R79">
        <v>0</v>
      </c>
      <c r="S79">
        <v>6</v>
      </c>
      <c r="T79">
        <v>1.45769305295447</v>
      </c>
      <c r="U79">
        <v>0.96614283517858202</v>
      </c>
      <c r="V79">
        <v>0.96614283517858202</v>
      </c>
      <c r="W79">
        <v>0</v>
      </c>
      <c r="X79">
        <v>6</v>
      </c>
      <c r="Z79">
        <v>2.3582383551114101</v>
      </c>
      <c r="AA79">
        <v>7.4595405884110297</v>
      </c>
      <c r="AB79">
        <v>-0.15068233175420501</v>
      </c>
      <c r="AC79">
        <v>1.0503406767674399</v>
      </c>
      <c r="AD79">
        <v>3.7683639661731601</v>
      </c>
      <c r="AE79">
        <v>1.17857593612875</v>
      </c>
      <c r="AF79">
        <v>6.24522312597019</v>
      </c>
      <c r="AG79">
        <v>692925.59553796798</v>
      </c>
      <c r="AH79">
        <v>-647640.94429260504</v>
      </c>
      <c r="AI79">
        <v>-5425872.0212623402</v>
      </c>
      <c r="AJ79">
        <v>1637534.1334140699</v>
      </c>
      <c r="AK79">
        <v>-735928.15271544096</v>
      </c>
      <c r="AL79">
        <v>3997002.9214548599</v>
      </c>
      <c r="AM79">
        <v>4307699.6526732603</v>
      </c>
      <c r="AN79">
        <v>1.1460553795125601</v>
      </c>
      <c r="AO79">
        <v>0.98414882701032602</v>
      </c>
      <c r="AP79">
        <v>0.993408696448288</v>
      </c>
      <c r="AQ79">
        <v>0</v>
      </c>
      <c r="AR79">
        <v>6</v>
      </c>
      <c r="AS79">
        <v>1.45769305295447</v>
      </c>
      <c r="AT79">
        <v>1.4431709995564199</v>
      </c>
      <c r="AU79">
        <v>0.993408696448288</v>
      </c>
      <c r="AV79">
        <v>0</v>
      </c>
      <c r="AW79">
        <v>6</v>
      </c>
    </row>
    <row r="80" spans="1:49" x14ac:dyDescent="0.2">
      <c r="A80">
        <v>1.1879099096963699</v>
      </c>
      <c r="B80">
        <v>4.0969243857737103</v>
      </c>
      <c r="C80">
        <v>-7.1448327551252797</v>
      </c>
      <c r="D80">
        <v>1.81568089633049</v>
      </c>
      <c r="E80">
        <v>4.2914816721522699</v>
      </c>
      <c r="F80">
        <v>1.4382389904908901</v>
      </c>
      <c r="G80">
        <v>0</v>
      </c>
      <c r="H80" s="10">
        <v>-2.45797620409465E+19</v>
      </c>
      <c r="I80" s="10">
        <v>3.3200536440696701E+19</v>
      </c>
      <c r="J80" s="10">
        <v>6.7837963794304401E+19</v>
      </c>
      <c r="K80" s="10">
        <v>2.9513616859078201E+19</v>
      </c>
      <c r="L80" s="10">
        <v>-5.2196816582063401E+18</v>
      </c>
      <c r="M80" s="10">
        <v>-2.0174349898417E+19</v>
      </c>
      <c r="N80" s="10">
        <v>1.5641547615238E+20</v>
      </c>
      <c r="O80">
        <v>1.1307324742940299</v>
      </c>
      <c r="P80">
        <v>0.98117580137962401</v>
      </c>
      <c r="Q80">
        <v>0.98117580137962301</v>
      </c>
      <c r="R80">
        <v>0</v>
      </c>
      <c r="S80">
        <v>6</v>
      </c>
      <c r="T80">
        <v>1.0858740924914201</v>
      </c>
      <c r="U80">
        <v>0.99229279062977505</v>
      </c>
      <c r="V80">
        <v>0.99229279062977505</v>
      </c>
      <c r="W80">
        <v>0</v>
      </c>
      <c r="X80">
        <v>6</v>
      </c>
      <c r="Z80">
        <v>2.5449182737474798</v>
      </c>
      <c r="AA80">
        <v>8.5978274306716003</v>
      </c>
      <c r="AB80">
        <v>0.89416286780990095</v>
      </c>
      <c r="AC80">
        <v>1.0445537883367599</v>
      </c>
      <c r="AD80">
        <v>3.9685143225691801</v>
      </c>
      <c r="AE80">
        <v>1.2360726459518201</v>
      </c>
      <c r="AF80">
        <v>6.75395480999246</v>
      </c>
      <c r="AG80">
        <v>690702.08276105695</v>
      </c>
      <c r="AH80">
        <v>-659917.51783761603</v>
      </c>
      <c r="AI80">
        <v>-5572356.8839621497</v>
      </c>
      <c r="AJ80">
        <v>1770184.66315825</v>
      </c>
      <c r="AK80">
        <v>-684104.89810554904</v>
      </c>
      <c r="AL80">
        <v>3999714.6465816302</v>
      </c>
      <c r="AM80">
        <v>3976089.1826120499</v>
      </c>
      <c r="AN80">
        <v>1.1307324742940299</v>
      </c>
      <c r="AO80">
        <v>0.98117580137962401</v>
      </c>
      <c r="AP80">
        <v>0.993408696448288</v>
      </c>
      <c r="AQ80">
        <v>0</v>
      </c>
      <c r="AR80">
        <v>6</v>
      </c>
      <c r="AS80">
        <v>1.45769305295447</v>
      </c>
      <c r="AT80">
        <v>1.4431709995564199</v>
      </c>
      <c r="AU80">
        <v>0.993408696448288</v>
      </c>
      <c r="AV80">
        <v>0</v>
      </c>
      <c r="AW80">
        <v>6</v>
      </c>
    </row>
    <row r="81" spans="1:49" x14ac:dyDescent="0.2">
      <c r="A81">
        <v>2.0706041675053899</v>
      </c>
      <c r="B81">
        <v>6.9649923334260899</v>
      </c>
      <c r="C81">
        <v>0.306125225731187</v>
      </c>
      <c r="D81">
        <v>0.87020386444173403</v>
      </c>
      <c r="E81">
        <v>4.02035031610618</v>
      </c>
      <c r="F81">
        <v>1.18945167582418</v>
      </c>
      <c r="G81">
        <v>3.3936780729166198</v>
      </c>
      <c r="H81" s="10">
        <v>-2.96894429333103E+19</v>
      </c>
      <c r="I81" s="10">
        <v>-1.1113499851734599E+20</v>
      </c>
      <c r="J81" s="10">
        <v>-1.11519632572815E+20</v>
      </c>
      <c r="K81" s="10">
        <v>3.88126466799476E+19</v>
      </c>
      <c r="L81" s="10">
        <v>7.2705030141248E+18</v>
      </c>
      <c r="M81" s="10">
        <v>-2.00194826152366E+19</v>
      </c>
      <c r="N81">
        <v>0</v>
      </c>
      <c r="O81">
        <v>1.13177118802452</v>
      </c>
      <c r="P81">
        <v>0.98122154731471101</v>
      </c>
      <c r="Q81">
        <v>0.98122154731471001</v>
      </c>
      <c r="R81">
        <v>0</v>
      </c>
      <c r="S81">
        <v>6</v>
      </c>
      <c r="T81">
        <v>1.45769305295447</v>
      </c>
      <c r="U81">
        <v>0.96614283517858202</v>
      </c>
      <c r="V81">
        <v>0.96614283517858202</v>
      </c>
      <c r="W81">
        <v>0</v>
      </c>
      <c r="X81">
        <v>6</v>
      </c>
      <c r="Z81">
        <v>2.3220064026376002</v>
      </c>
      <c r="AA81">
        <v>7.6750510237553096</v>
      </c>
      <c r="AB81">
        <v>1.49031560896117</v>
      </c>
      <c r="AC81">
        <v>0.75186249242265202</v>
      </c>
      <c r="AD81">
        <v>3.9594946426932598</v>
      </c>
      <c r="AE81">
        <v>1.2241286657852199</v>
      </c>
      <c r="AF81">
        <v>6.49816627113076</v>
      </c>
      <c r="AG81">
        <v>687166.32878634694</v>
      </c>
      <c r="AH81">
        <v>-671878.82972529798</v>
      </c>
      <c r="AI81">
        <v>-5659680.0110432198</v>
      </c>
      <c r="AJ81">
        <v>1894729.17494634</v>
      </c>
      <c r="AK81">
        <v>-628519.93269317097</v>
      </c>
      <c r="AL81">
        <v>4006635.32640386</v>
      </c>
      <c r="AM81">
        <v>3633948.8875524602</v>
      </c>
      <c r="AN81">
        <v>1.13177118802452</v>
      </c>
      <c r="AO81">
        <v>0.98122154731471101</v>
      </c>
      <c r="AP81">
        <v>0.993408696448288</v>
      </c>
      <c r="AQ81">
        <v>0</v>
      </c>
      <c r="AR81">
        <v>6</v>
      </c>
      <c r="AS81">
        <v>1.45769305295447</v>
      </c>
      <c r="AT81">
        <v>1.4431709995564199</v>
      </c>
      <c r="AU81">
        <v>0.993408696448288</v>
      </c>
      <c r="AV81">
        <v>0</v>
      </c>
      <c r="AW81">
        <v>6</v>
      </c>
    </row>
    <row r="82" spans="1:49" x14ac:dyDescent="0.2">
      <c r="A82">
        <v>2.7838506265696998</v>
      </c>
      <c r="B82">
        <v>6.1220189741950399</v>
      </c>
      <c r="C82">
        <v>-0.157921058098246</v>
      </c>
      <c r="D82">
        <v>1.3187020459968399</v>
      </c>
      <c r="E82">
        <v>3.9371806399638198</v>
      </c>
      <c r="F82">
        <v>1.0698034394556499</v>
      </c>
      <c r="G82">
        <v>4.6357719577352201</v>
      </c>
      <c r="H82" s="10">
        <v>-6.0755249565965599E+19</v>
      </c>
      <c r="I82" s="10">
        <v>1.30564657912678E+17</v>
      </c>
      <c r="J82" s="10">
        <v>-9.7176357857378599E+19</v>
      </c>
      <c r="K82" s="10">
        <v>9.0969546786275901E+18</v>
      </c>
      <c r="L82" s="10">
        <v>-7.3001141977477497E+19</v>
      </c>
      <c r="M82" s="10">
        <v>-4.2117869393654899E+19</v>
      </c>
      <c r="N82" s="10">
        <v>4.9412543098717204E+18</v>
      </c>
      <c r="O82">
        <v>1.0952422124935099</v>
      </c>
      <c r="P82">
        <v>0.972681561239501</v>
      </c>
      <c r="Q82">
        <v>0.9726815612395</v>
      </c>
      <c r="R82">
        <v>0</v>
      </c>
      <c r="S82">
        <v>6</v>
      </c>
      <c r="T82">
        <v>0.99950060042387201</v>
      </c>
      <c r="U82">
        <v>0.91626562906326103</v>
      </c>
      <c r="V82">
        <v>0.91626562906326003</v>
      </c>
      <c r="W82">
        <v>0</v>
      </c>
      <c r="X82">
        <v>6</v>
      </c>
      <c r="Z82">
        <v>2.9567638249307899</v>
      </c>
      <c r="AA82">
        <v>6.6227734173195403</v>
      </c>
      <c r="AB82">
        <v>0.68745181259152</v>
      </c>
      <c r="AC82">
        <v>1.2350533623713</v>
      </c>
      <c r="AD82">
        <v>3.8953651020499298</v>
      </c>
      <c r="AE82">
        <v>1.0867169846782601</v>
      </c>
      <c r="AF82">
        <v>6.8558128795443798</v>
      </c>
      <c r="AG82">
        <v>682295.76620836498</v>
      </c>
      <c r="AH82">
        <v>-683381.955883616</v>
      </c>
      <c r="AI82">
        <v>-5690887.7216383098</v>
      </c>
      <c r="AJ82">
        <v>2010640.31773776</v>
      </c>
      <c r="AK82">
        <v>-569231.81486697204</v>
      </c>
      <c r="AL82">
        <v>4017059.1743216501</v>
      </c>
      <c r="AM82">
        <v>3286356.0800779699</v>
      </c>
      <c r="AN82">
        <v>1.0952422124935099</v>
      </c>
      <c r="AO82">
        <v>0.972681561239501</v>
      </c>
      <c r="AP82">
        <v>0.993408696448288</v>
      </c>
      <c r="AQ82">
        <v>0</v>
      </c>
      <c r="AR82">
        <v>6</v>
      </c>
      <c r="AS82">
        <v>1.45769305295447</v>
      </c>
      <c r="AT82">
        <v>1.4431709995564199</v>
      </c>
      <c r="AU82">
        <v>0.993408696448288</v>
      </c>
      <c r="AV82">
        <v>0</v>
      </c>
      <c r="AW82">
        <v>6</v>
      </c>
    </row>
    <row r="83" spans="1:49" x14ac:dyDescent="0.2">
      <c r="A83">
        <v>0.55378110289763205</v>
      </c>
      <c r="B83">
        <v>-2.1266348655135499</v>
      </c>
      <c r="C83">
        <v>-15.5719876558023</v>
      </c>
      <c r="D83">
        <v>2.7110959438323001</v>
      </c>
      <c r="E83">
        <v>4.4467049331212198</v>
      </c>
      <c r="F83">
        <v>1.6561097307036099</v>
      </c>
      <c r="G83">
        <v>0</v>
      </c>
      <c r="H83" s="10">
        <v>1.23861645232863E+20</v>
      </c>
      <c r="I83" s="10">
        <v>2.9662906225574897E+20</v>
      </c>
      <c r="J83" s="10">
        <v>3.6804627078083897E+20</v>
      </c>
      <c r="K83" s="10">
        <v>-2.8797728618328699E+19</v>
      </c>
      <c r="L83" s="10">
        <v>-8.4912835238557893E+19</v>
      </c>
      <c r="M83" s="10">
        <v>-2.2868903429850501E+19</v>
      </c>
      <c r="N83" s="10">
        <v>1.5875119260146401E+21</v>
      </c>
      <c r="O83">
        <v>1.16434980991256</v>
      </c>
      <c r="P83">
        <v>0.98782656931525203</v>
      </c>
      <c r="Q83">
        <v>0.98782656931525803</v>
      </c>
      <c r="R83">
        <v>0</v>
      </c>
      <c r="S83">
        <v>6</v>
      </c>
      <c r="T83">
        <v>1.45769305295447</v>
      </c>
      <c r="U83">
        <v>0.96614283517858202</v>
      </c>
      <c r="V83">
        <v>0.96614283517858202</v>
      </c>
      <c r="W83">
        <v>0</v>
      </c>
      <c r="X83">
        <v>6</v>
      </c>
      <c r="Z83">
        <v>3.0960740644024201</v>
      </c>
      <c r="AA83">
        <v>6.5090705261822297</v>
      </c>
      <c r="AB83">
        <v>-1.1194535068484199E-2</v>
      </c>
      <c r="AC83">
        <v>1.2256744098226999</v>
      </c>
      <c r="AD83">
        <v>3.8434295912652701</v>
      </c>
      <c r="AE83">
        <v>1.15748147566083</v>
      </c>
      <c r="AF83">
        <v>6.8783407323833501</v>
      </c>
      <c r="AG83">
        <v>676082.284770592</v>
      </c>
      <c r="AH83">
        <v>-694246.56894007197</v>
      </c>
      <c r="AI83">
        <v>-5669497.9108168697</v>
      </c>
      <c r="AJ83">
        <v>2117517.82859554</v>
      </c>
      <c r="AK83">
        <v>-506334.11852561799</v>
      </c>
      <c r="AL83">
        <v>4030294.3041929202</v>
      </c>
      <c r="AM83">
        <v>2937615.1638929099</v>
      </c>
      <c r="AN83">
        <v>1.16434980991256</v>
      </c>
      <c r="AO83">
        <v>0.98782656931525203</v>
      </c>
      <c r="AP83">
        <v>0.993408696448288</v>
      </c>
      <c r="AQ83">
        <v>0</v>
      </c>
      <c r="AR83">
        <v>6</v>
      </c>
      <c r="AS83">
        <v>1.45769305295447</v>
      </c>
      <c r="AT83">
        <v>1.4431709995564199</v>
      </c>
      <c r="AU83">
        <v>0.993408696448288</v>
      </c>
      <c r="AV83">
        <v>0</v>
      </c>
      <c r="AW83">
        <v>6</v>
      </c>
    </row>
    <row r="84" spans="1:49" x14ac:dyDescent="0.2">
      <c r="A84">
        <v>-1.4418986690609801</v>
      </c>
      <c r="B84">
        <v>-7.9341540493702203</v>
      </c>
      <c r="C84">
        <v>-25.7394955887716</v>
      </c>
      <c r="D84">
        <v>3.6143657225951702</v>
      </c>
      <c r="E84">
        <v>4.84302023070508</v>
      </c>
      <c r="F84">
        <v>2.2031711916443801</v>
      </c>
      <c r="G84">
        <v>0</v>
      </c>
      <c r="H84" s="10">
        <v>-4.0866004858744203E+20</v>
      </c>
      <c r="I84" s="10">
        <v>5.5198796523669599E+20</v>
      </c>
      <c r="J84" s="10">
        <v>1.12786549902605E+21</v>
      </c>
      <c r="K84" s="10">
        <v>4.9068970153291199E+20</v>
      </c>
      <c r="L84" s="10">
        <v>-8.6781774229554102E+19</v>
      </c>
      <c r="M84" s="10">
        <v>-3.3541621745454803E+20</v>
      </c>
      <c r="N84" s="10">
        <v>2.6005441378063902E+21</v>
      </c>
      <c r="O84">
        <v>1.16345396752858</v>
      </c>
      <c r="P84">
        <v>0.98845455579352604</v>
      </c>
      <c r="Q84">
        <v>0.98845455579352004</v>
      </c>
      <c r="R84">
        <v>0</v>
      </c>
      <c r="S84">
        <v>6</v>
      </c>
      <c r="T84">
        <v>1.0858740924914201</v>
      </c>
      <c r="U84">
        <v>0.99229279062977505</v>
      </c>
      <c r="V84">
        <v>0.99229279062977505</v>
      </c>
      <c r="W84">
        <v>0</v>
      </c>
      <c r="X84">
        <v>6</v>
      </c>
      <c r="Z84">
        <v>2.8028237480676399</v>
      </c>
      <c r="AA84">
        <v>6.5538373846457496</v>
      </c>
      <c r="AB84">
        <v>0.40841902265979901</v>
      </c>
      <c r="AC84">
        <v>1.1197951077510699</v>
      </c>
      <c r="AD84">
        <v>3.83642821926257</v>
      </c>
      <c r="AE84">
        <v>1.32615173388216</v>
      </c>
      <c r="AF84">
        <v>6.6800111275922598</v>
      </c>
      <c r="AG84">
        <v>668531.09679896897</v>
      </c>
      <c r="AH84">
        <v>-704277.12021866697</v>
      </c>
      <c r="AI84">
        <v>-5599364.8485983601</v>
      </c>
      <c r="AJ84">
        <v>2215074.6552222501</v>
      </c>
      <c r="AK84">
        <v>-439951.94146891602</v>
      </c>
      <c r="AL84">
        <v>4045673.7780782599</v>
      </c>
      <c r="AM84">
        <v>2591331.2797681</v>
      </c>
      <c r="AN84">
        <v>1.16345396752858</v>
      </c>
      <c r="AO84">
        <v>0.98845455579352604</v>
      </c>
      <c r="AP84">
        <v>0.993408696448288</v>
      </c>
      <c r="AQ84">
        <v>0</v>
      </c>
      <c r="AR84">
        <v>6</v>
      </c>
      <c r="AS84">
        <v>1.45769305295447</v>
      </c>
      <c r="AT84">
        <v>1.4431709995564199</v>
      </c>
      <c r="AU84">
        <v>0.993408696448288</v>
      </c>
      <c r="AV84">
        <v>0</v>
      </c>
      <c r="AW84">
        <v>6</v>
      </c>
    </row>
    <row r="85" spans="1:49" x14ac:dyDescent="0.2">
      <c r="A85">
        <v>-0.23219517177511301</v>
      </c>
      <c r="B85">
        <v>-2.4865918127152802</v>
      </c>
      <c r="C85">
        <v>-14.6918512831271</v>
      </c>
      <c r="D85">
        <v>2.6747284770819002</v>
      </c>
      <c r="E85">
        <v>4.5609154376293297</v>
      </c>
      <c r="F85">
        <v>1.6764485606907999</v>
      </c>
      <c r="G85">
        <v>0</v>
      </c>
      <c r="H85" s="10">
        <v>-4.9361296384598698E+20</v>
      </c>
      <c r="I85" s="10">
        <v>-1.84771658156033E+21</v>
      </c>
      <c r="J85" s="10">
        <v>-1.8541114592460601E+21</v>
      </c>
      <c r="K85" s="10">
        <v>6.4529420795905494E+20</v>
      </c>
      <c r="L85" s="10">
        <v>1.20878473520526E+20</v>
      </c>
      <c r="M85" s="10">
        <v>-3.3284141337940401E+20</v>
      </c>
      <c r="N85">
        <v>0</v>
      </c>
      <c r="O85">
        <v>1.1443523367634001</v>
      </c>
      <c r="P85">
        <v>0.98578998941139595</v>
      </c>
      <c r="Q85">
        <v>0.98578998941139795</v>
      </c>
      <c r="R85">
        <v>0</v>
      </c>
      <c r="S85">
        <v>6</v>
      </c>
      <c r="T85">
        <v>1.45769305295447</v>
      </c>
      <c r="U85">
        <v>0.96614283517858202</v>
      </c>
      <c r="V85">
        <v>0.96614283517858202</v>
      </c>
      <c r="W85">
        <v>0</v>
      </c>
      <c r="X85">
        <v>6</v>
      </c>
      <c r="Z85">
        <v>2.22799744514638</v>
      </c>
      <c r="AA85">
        <v>5.8865164783874304</v>
      </c>
      <c r="AB85">
        <v>0.39979984563654503</v>
      </c>
      <c r="AC85">
        <v>1.2330499438107501</v>
      </c>
      <c r="AD85">
        <v>3.9773670579379901</v>
      </c>
      <c r="AE85">
        <v>1.17822258092027</v>
      </c>
      <c r="AF85">
        <v>6.3313791154868104</v>
      </c>
      <c r="AG85">
        <v>659659.75230546796</v>
      </c>
      <c r="AH85">
        <v>-713279.01195918396</v>
      </c>
      <c r="AI85">
        <v>-5484561.88084679</v>
      </c>
      <c r="AJ85">
        <v>2303123.9934025598</v>
      </c>
      <c r="AK85">
        <v>-370238.379870907</v>
      </c>
      <c r="AL85">
        <v>4062563.9084141799</v>
      </c>
      <c r="AM85">
        <v>2250486.25043912</v>
      </c>
      <c r="AN85">
        <v>1.1443523367634001</v>
      </c>
      <c r="AO85">
        <v>0.98578998941139595</v>
      </c>
      <c r="AP85">
        <v>0.993408696448288</v>
      </c>
      <c r="AQ85">
        <v>0</v>
      </c>
      <c r="AR85">
        <v>6</v>
      </c>
      <c r="AS85">
        <v>1.45769305295447</v>
      </c>
      <c r="AT85">
        <v>1.4431709995564199</v>
      </c>
      <c r="AU85">
        <v>0.993408696448288</v>
      </c>
      <c r="AV85">
        <v>0</v>
      </c>
      <c r="AW85">
        <v>6</v>
      </c>
    </row>
    <row r="86" spans="1:49" x14ac:dyDescent="0.2">
      <c r="A86">
        <v>1.54511931211414</v>
      </c>
      <c r="B86">
        <v>1.4604610151811801</v>
      </c>
      <c r="C86">
        <v>-8.7458191799357596</v>
      </c>
      <c r="D86">
        <v>2.0758970261232799</v>
      </c>
      <c r="E86">
        <v>4.3079426774325604</v>
      </c>
      <c r="F86">
        <v>1.3417653531932101</v>
      </c>
      <c r="G86">
        <v>0</v>
      </c>
      <c r="H86" s="10">
        <v>-1.01010917836427E+21</v>
      </c>
      <c r="I86" s="10">
        <v>2.1707516678771799E+18</v>
      </c>
      <c r="J86" s="10">
        <v>-1.61564196827423E+21</v>
      </c>
      <c r="K86" s="10">
        <v>1.5124483039228599E+20</v>
      </c>
      <c r="L86" s="10">
        <v>-1.2137078535486901E+21</v>
      </c>
      <c r="M86" s="10">
        <v>-7.00246427289975E+20</v>
      </c>
      <c r="N86" s="10">
        <v>8.2152675969410105E+19</v>
      </c>
      <c r="O86">
        <v>1.16106356863632</v>
      </c>
      <c r="P86">
        <v>0.99022146821593404</v>
      </c>
      <c r="Q86">
        <v>0.99022146821593704</v>
      </c>
      <c r="R86">
        <v>0</v>
      </c>
      <c r="S86">
        <v>6</v>
      </c>
      <c r="T86">
        <v>0.99950060042387201</v>
      </c>
      <c r="U86">
        <v>0.91626562906326103</v>
      </c>
      <c r="V86">
        <v>0.91626562906326003</v>
      </c>
      <c r="W86">
        <v>0</v>
      </c>
      <c r="X86">
        <v>6</v>
      </c>
      <c r="Z86">
        <v>2.9756500341850001</v>
      </c>
      <c r="AA86">
        <v>6.3012492185223996</v>
      </c>
      <c r="AB86">
        <v>-4.0259244203947303E-2</v>
      </c>
      <c r="AC86">
        <v>1.24292219097907</v>
      </c>
      <c r="AD86">
        <v>3.9684350977148499</v>
      </c>
      <c r="AE86">
        <v>1.06734454556626</v>
      </c>
      <c r="AF86">
        <v>6.2997780380249999</v>
      </c>
      <c r="AG86">
        <v>649497.20867516403</v>
      </c>
      <c r="AH86">
        <v>-721069.964611392</v>
      </c>
      <c r="AI86">
        <v>-5329281.6419997904</v>
      </c>
      <c r="AJ86">
        <v>2381567.3453044798</v>
      </c>
      <c r="AK86">
        <v>-297371.04607960198</v>
      </c>
      <c r="AL86">
        <v>4080370.2231036699</v>
      </c>
      <c r="AM86">
        <v>1917513.3570330299</v>
      </c>
      <c r="AN86">
        <v>1.16106356863632</v>
      </c>
      <c r="AO86">
        <v>0.99022146821593404</v>
      </c>
      <c r="AP86">
        <v>0.993408696448288</v>
      </c>
      <c r="AQ86">
        <v>0</v>
      </c>
      <c r="AR86">
        <v>6</v>
      </c>
      <c r="AS86">
        <v>1.45769305295447</v>
      </c>
      <c r="AT86">
        <v>1.4431709995564199</v>
      </c>
      <c r="AU86">
        <v>0.993408696448288</v>
      </c>
      <c r="AV86">
        <v>0</v>
      </c>
      <c r="AW86">
        <v>6</v>
      </c>
    </row>
    <row r="87" spans="1:49" x14ac:dyDescent="0.2">
      <c r="A87">
        <v>1.3550720424184399</v>
      </c>
      <c r="B87">
        <v>1.0800752368481401</v>
      </c>
      <c r="C87">
        <v>-7.6539153998116296</v>
      </c>
      <c r="D87">
        <v>1.8941875756503299</v>
      </c>
      <c r="E87">
        <v>4.3428126234986602</v>
      </c>
      <c r="F87">
        <v>1.3629538457422901</v>
      </c>
      <c r="G87">
        <v>0</v>
      </c>
      <c r="H87" s="10">
        <v>2.0593082176573001E+21</v>
      </c>
      <c r="I87" s="10">
        <v>4.93171767863111E+21</v>
      </c>
      <c r="J87" s="10">
        <v>6.1190912527618896E+21</v>
      </c>
      <c r="K87" s="10">
        <v>-4.7878743320498897E+20</v>
      </c>
      <c r="L87" s="10">
        <v>-1.4117501754687601E+21</v>
      </c>
      <c r="M87" s="10">
        <v>-3.8021552736009899E+20</v>
      </c>
      <c r="N87" s="10">
        <v>2.6393774672738999E+22</v>
      </c>
      <c r="O87">
        <v>1.16276954658397</v>
      </c>
      <c r="P87">
        <v>0.99028904930987605</v>
      </c>
      <c r="Q87">
        <v>0.99028904930987705</v>
      </c>
      <c r="R87">
        <v>0</v>
      </c>
      <c r="S87">
        <v>6</v>
      </c>
      <c r="T87">
        <v>1.45769305295447</v>
      </c>
      <c r="U87">
        <v>0.96614283517858202</v>
      </c>
      <c r="V87">
        <v>0.96614283517858202</v>
      </c>
      <c r="W87">
        <v>0</v>
      </c>
      <c r="X87">
        <v>6</v>
      </c>
      <c r="Z87">
        <v>2.8125572596720398</v>
      </c>
      <c r="AA87">
        <v>6.0395662284593001</v>
      </c>
      <c r="AB87">
        <v>1.2839615940984599</v>
      </c>
      <c r="AC87">
        <v>1.0401587169403299</v>
      </c>
      <c r="AD87">
        <v>3.99712204588928</v>
      </c>
      <c r="AE87">
        <v>1.06782646479104</v>
      </c>
      <c r="AF87">
        <v>6.2384709505431601</v>
      </c>
      <c r="AG87">
        <v>638082.90057605598</v>
      </c>
      <c r="AH87">
        <v>-727487.59303232701</v>
      </c>
      <c r="AI87">
        <v>-5137752.7851865198</v>
      </c>
      <c r="AJ87">
        <v>2450383.6381562799</v>
      </c>
      <c r="AK87">
        <v>-221548.68671002201</v>
      </c>
      <c r="AL87">
        <v>4098541.47350214</v>
      </c>
      <c r="AM87">
        <v>1594368.57440378</v>
      </c>
      <c r="AN87">
        <v>1.16276954658397</v>
      </c>
      <c r="AO87">
        <v>0.99028904930987605</v>
      </c>
      <c r="AP87">
        <v>0.993408696448288</v>
      </c>
      <c r="AQ87">
        <v>0</v>
      </c>
      <c r="AR87">
        <v>6</v>
      </c>
      <c r="AS87">
        <v>1.45769305295447</v>
      </c>
      <c r="AT87">
        <v>1.4431709995564199</v>
      </c>
      <c r="AU87">
        <v>0.993408696448288</v>
      </c>
      <c r="AV87">
        <v>0</v>
      </c>
      <c r="AW87">
        <v>6</v>
      </c>
    </row>
    <row r="88" spans="1:49" x14ac:dyDescent="0.2">
      <c r="A88">
        <v>2.8007674571863599</v>
      </c>
      <c r="B88">
        <v>3.85268944201718</v>
      </c>
      <c r="C88">
        <v>-1.8000138019154699</v>
      </c>
      <c r="D88">
        <v>1.1868883851259899</v>
      </c>
      <c r="E88">
        <v>4.1147448309387498</v>
      </c>
      <c r="F88">
        <v>1.1217344197996899</v>
      </c>
      <c r="G88">
        <v>0</v>
      </c>
      <c r="H88" s="10">
        <v>-6.7943308414982302E+21</v>
      </c>
      <c r="I88" s="10">
        <v>9.1772828523536497E+21</v>
      </c>
      <c r="J88" s="10">
        <v>1.8751750682706599E+22</v>
      </c>
      <c r="K88" s="10">
        <v>8.1581455888689901E+21</v>
      </c>
      <c r="L88" s="10">
        <v>-1.44282292131533E+21</v>
      </c>
      <c r="M88" s="10">
        <v>-5.5765880684137603E+21</v>
      </c>
      <c r="N88" s="10">
        <v>4.3236321488359802E+22</v>
      </c>
      <c r="O88">
        <v>1.12716172286294</v>
      </c>
      <c r="P88">
        <v>0.98335124178394895</v>
      </c>
      <c r="Q88">
        <v>0.98335124178394895</v>
      </c>
      <c r="R88">
        <v>0</v>
      </c>
      <c r="S88">
        <v>6</v>
      </c>
      <c r="T88">
        <v>1.0858740924914201</v>
      </c>
      <c r="U88">
        <v>0.99229279062977505</v>
      </c>
      <c r="V88">
        <v>0.99229279062977505</v>
      </c>
      <c r="W88">
        <v>0</v>
      </c>
      <c r="X88">
        <v>6</v>
      </c>
      <c r="Z88">
        <v>3.2290078903775901</v>
      </c>
      <c r="AA88">
        <v>5.3159438754505599</v>
      </c>
      <c r="AB88">
        <v>0.84025820965298603</v>
      </c>
      <c r="AC88">
        <v>0.93468742788657</v>
      </c>
      <c r="AD88">
        <v>4.0132221854146399</v>
      </c>
      <c r="AE88">
        <v>1.03089754546779</v>
      </c>
      <c r="AF88">
        <v>6.12719327003314</v>
      </c>
      <c r="AG88">
        <v>625465.78391422902</v>
      </c>
      <c r="AH88">
        <v>-732394.03651379398</v>
      </c>
      <c r="AI88">
        <v>-4914171.8626184398</v>
      </c>
      <c r="AJ88">
        <v>2509619.3949907101</v>
      </c>
      <c r="AK88">
        <v>-142987.94161831401</v>
      </c>
      <c r="AL88">
        <v>4116572.0303849401</v>
      </c>
      <c r="AM88">
        <v>1282596.7432262099</v>
      </c>
      <c r="AN88">
        <v>1.12716172286294</v>
      </c>
      <c r="AO88">
        <v>0.98335124178394895</v>
      </c>
      <c r="AP88">
        <v>0.993408696448288</v>
      </c>
      <c r="AQ88">
        <v>0</v>
      </c>
      <c r="AR88">
        <v>6</v>
      </c>
      <c r="AS88">
        <v>1.45769305295447</v>
      </c>
      <c r="AT88">
        <v>1.4431709995564199</v>
      </c>
      <c r="AU88">
        <v>0.993408696448288</v>
      </c>
      <c r="AV88">
        <v>0</v>
      </c>
      <c r="AW88">
        <v>6</v>
      </c>
    </row>
    <row r="89" spans="1:49" x14ac:dyDescent="0.2">
      <c r="A89">
        <v>2.27687046074518</v>
      </c>
      <c r="B89">
        <v>4.7139533149068003</v>
      </c>
      <c r="C89">
        <v>-2.3042045141149599</v>
      </c>
      <c r="D89">
        <v>1.316687723467</v>
      </c>
      <c r="E89">
        <v>4.1252116576938098</v>
      </c>
      <c r="F89">
        <v>1.2126521785833899</v>
      </c>
      <c r="G89">
        <v>0</v>
      </c>
      <c r="H89" s="10">
        <v>-8.206747382365E+21</v>
      </c>
      <c r="I89" s="10">
        <v>-3.07199047223644E+22</v>
      </c>
      <c r="J89" s="10">
        <v>-3.08262251587221E+22</v>
      </c>
      <c r="K89" s="10">
        <v>1.0728580770572301E+22</v>
      </c>
      <c r="L89" s="10">
        <v>2.00971037798427E+21</v>
      </c>
      <c r="M89" s="10">
        <v>-5.5337796979869499E+21</v>
      </c>
      <c r="N89">
        <v>0</v>
      </c>
      <c r="O89">
        <v>1.1087246936027999</v>
      </c>
      <c r="P89">
        <v>0.97984494720828896</v>
      </c>
      <c r="Q89">
        <v>0.97984494720828996</v>
      </c>
      <c r="R89">
        <v>0</v>
      </c>
      <c r="S89">
        <v>6</v>
      </c>
      <c r="T89">
        <v>1.45769305295447</v>
      </c>
      <c r="U89">
        <v>0.96614283517858202</v>
      </c>
      <c r="V89">
        <v>0.96614283517858202</v>
      </c>
      <c r="W89">
        <v>0</v>
      </c>
      <c r="X89">
        <v>6</v>
      </c>
      <c r="Z89">
        <v>2.75678811025753</v>
      </c>
      <c r="AA89">
        <v>6.3868978198766797</v>
      </c>
      <c r="AB89">
        <v>0.73503050364297495</v>
      </c>
      <c r="AC89">
        <v>1.0273976416842201</v>
      </c>
      <c r="AD89">
        <v>4.01170727268204</v>
      </c>
      <c r="AE89">
        <v>1.09072840031833</v>
      </c>
      <c r="AF89">
        <v>6.1835665260438502</v>
      </c>
      <c r="AG89">
        <v>611703.34643727494</v>
      </c>
      <c r="AH89">
        <v>-735678.33985158603</v>
      </c>
      <c r="AI89">
        <v>-4662648.7896907004</v>
      </c>
      <c r="AJ89">
        <v>2559379.9160718899</v>
      </c>
      <c r="AK89">
        <v>-61920.2712815954</v>
      </c>
      <c r="AL89">
        <v>4134002.9750552801</v>
      </c>
      <c r="AM89">
        <v>983391.80590109795</v>
      </c>
      <c r="AN89">
        <v>1.1087246936027999</v>
      </c>
      <c r="AO89">
        <v>0.97984494720828896</v>
      </c>
      <c r="AP89">
        <v>0.993408696448288</v>
      </c>
      <c r="AQ89">
        <v>0</v>
      </c>
      <c r="AR89">
        <v>6</v>
      </c>
      <c r="AS89">
        <v>1.45769305295447</v>
      </c>
      <c r="AT89">
        <v>1.4431709995564199</v>
      </c>
      <c r="AU89">
        <v>0.993408696448288</v>
      </c>
      <c r="AV89">
        <v>0</v>
      </c>
      <c r="AW89">
        <v>6</v>
      </c>
    </row>
    <row r="90" spans="1:49" x14ac:dyDescent="0.2">
      <c r="A90">
        <v>2.38704319698512</v>
      </c>
      <c r="B90">
        <v>4.6654912001394004</v>
      </c>
      <c r="C90">
        <v>-1.6573235270678499</v>
      </c>
      <c r="D90">
        <v>1.34411063901024</v>
      </c>
      <c r="E90">
        <v>4.1643625852349997</v>
      </c>
      <c r="F90">
        <v>1.1577453345666699</v>
      </c>
      <c r="G90">
        <v>0</v>
      </c>
      <c r="H90" s="10">
        <v>-1.6793948827547999E+22</v>
      </c>
      <c r="I90" s="10">
        <v>3.6090645653444801E+19</v>
      </c>
      <c r="J90" s="10">
        <v>-2.6861461236076002E+22</v>
      </c>
      <c r="K90" s="10">
        <v>2.51457762828411E+21</v>
      </c>
      <c r="L90" s="10">
        <v>-2.0178954929502901E+22</v>
      </c>
      <c r="M90" s="10">
        <v>-1.1642209494249599E+22</v>
      </c>
      <c r="N90" s="10">
        <v>1.3658601127757199E+21</v>
      </c>
      <c r="O90">
        <v>1.1161811267642501</v>
      </c>
      <c r="P90">
        <v>0.98464723946931398</v>
      </c>
      <c r="Q90">
        <v>0.98464723946931598</v>
      </c>
      <c r="R90">
        <v>0</v>
      </c>
      <c r="S90">
        <v>6</v>
      </c>
      <c r="T90">
        <v>0.99950060042387201</v>
      </c>
      <c r="U90">
        <v>0.91626562906326103</v>
      </c>
      <c r="V90">
        <v>0.91626562906326003</v>
      </c>
      <c r="W90">
        <v>0</v>
      </c>
      <c r="X90">
        <v>6</v>
      </c>
      <c r="Z90">
        <v>2.8916224073657402</v>
      </c>
      <c r="AA90">
        <v>6.3649518360135398</v>
      </c>
      <c r="AB90">
        <v>1.3902986113317899</v>
      </c>
      <c r="AC90">
        <v>1.0514348890248699</v>
      </c>
      <c r="AD90">
        <v>4.0445890274570999</v>
      </c>
      <c r="AE90">
        <v>1.06276890034873</v>
      </c>
      <c r="AF90">
        <v>5.4880215484733297</v>
      </c>
      <c r="AG90">
        <v>596860.58943159203</v>
      </c>
      <c r="AH90">
        <v>-737257.15481134003</v>
      </c>
      <c r="AI90">
        <v>-4387164.2532606404</v>
      </c>
      <c r="AJ90">
        <v>2599821.4080620101</v>
      </c>
      <c r="AK90">
        <v>21410.930165085101</v>
      </c>
      <c r="AL90">
        <v>4150422.1542160599</v>
      </c>
      <c r="AM90">
        <v>697650.71847939701</v>
      </c>
      <c r="AN90">
        <v>1.1161811267642501</v>
      </c>
      <c r="AO90">
        <v>0.98464723946931398</v>
      </c>
      <c r="AP90">
        <v>0.993408696448288</v>
      </c>
      <c r="AQ90">
        <v>0</v>
      </c>
      <c r="AR90">
        <v>6</v>
      </c>
      <c r="AS90">
        <v>1.45769305295447</v>
      </c>
      <c r="AT90">
        <v>1.4431709995564199</v>
      </c>
      <c r="AU90">
        <v>0.993408696448288</v>
      </c>
      <c r="AV90">
        <v>0</v>
      </c>
      <c r="AW90">
        <v>6</v>
      </c>
    </row>
    <row r="91" spans="1:49" x14ac:dyDescent="0.2">
      <c r="A91">
        <v>2.6245808052221</v>
      </c>
      <c r="B91">
        <v>4.6621347652255096</v>
      </c>
      <c r="C91">
        <v>-0.18037108122853601</v>
      </c>
      <c r="D91">
        <v>1.1185233886008099</v>
      </c>
      <c r="E91">
        <v>4.1653127271395798</v>
      </c>
      <c r="F91">
        <v>1.1472545136971399</v>
      </c>
      <c r="G91">
        <v>1.1659920109911399</v>
      </c>
      <c r="H91" s="10">
        <v>3.42378007924744E+22</v>
      </c>
      <c r="I91" s="10">
        <v>8.1994121131505108E+22</v>
      </c>
      <c r="J91" s="10">
        <v>1.0173524562601399E+23</v>
      </c>
      <c r="K91" s="10">
        <v>-7.9602599647084701E+21</v>
      </c>
      <c r="L91" s="10">
        <v>-2.3471581797224601E+22</v>
      </c>
      <c r="M91" s="10">
        <v>-6.3214157901869896E+21</v>
      </c>
      <c r="N91" s="10">
        <v>4.3881959565757399E+23</v>
      </c>
      <c r="O91">
        <v>1.1156108360829</v>
      </c>
      <c r="P91">
        <v>0.98488481673717898</v>
      </c>
      <c r="Q91">
        <v>0.98488481673717798</v>
      </c>
      <c r="R91">
        <v>0</v>
      </c>
      <c r="S91">
        <v>6</v>
      </c>
      <c r="T91">
        <v>1.45769305295447</v>
      </c>
      <c r="U91">
        <v>0.96614283517858202</v>
      </c>
      <c r="V91">
        <v>0.96614283517858202</v>
      </c>
      <c r="W91">
        <v>0</v>
      </c>
      <c r="X91">
        <v>6</v>
      </c>
      <c r="Z91">
        <v>2.9053029813263902</v>
      </c>
      <c r="AA91">
        <v>5.5685799806001501</v>
      </c>
      <c r="AB91">
        <v>1.4186363556166</v>
      </c>
      <c r="AC91">
        <v>0.96339133086030904</v>
      </c>
      <c r="AD91">
        <v>4.0983581182643798</v>
      </c>
      <c r="AE91">
        <v>1.116947079867</v>
      </c>
      <c r="AF91">
        <v>5.4050603583234702</v>
      </c>
      <c r="AG91">
        <v>581008.991782072</v>
      </c>
      <c r="AH91">
        <v>-737074.22177815996</v>
      </c>
      <c r="AI91">
        <v>-4091537.44114374</v>
      </c>
      <c r="AJ91">
        <v>2631143.9852677798</v>
      </c>
      <c r="AK91">
        <v>106753.02693418</v>
      </c>
      <c r="AL91">
        <v>4165463.4297857299</v>
      </c>
      <c r="AM91">
        <v>426021.003766204</v>
      </c>
      <c r="AN91">
        <v>1.1156108360829</v>
      </c>
      <c r="AO91">
        <v>0.98488481673717898</v>
      </c>
      <c r="AP91">
        <v>0.993408696448288</v>
      </c>
      <c r="AQ91">
        <v>0</v>
      </c>
      <c r="AR91">
        <v>6</v>
      </c>
      <c r="AS91">
        <v>1.45769305295447</v>
      </c>
      <c r="AT91">
        <v>1.4431709995564199</v>
      </c>
      <c r="AU91">
        <v>0.993408696448288</v>
      </c>
      <c r="AV91">
        <v>0</v>
      </c>
      <c r="AW91">
        <v>6</v>
      </c>
    </row>
    <row r="92" spans="1:49" x14ac:dyDescent="0.2">
      <c r="A92">
        <v>2.4554436173439198</v>
      </c>
      <c r="B92">
        <v>5.6324862921814596</v>
      </c>
      <c r="C92">
        <v>-0.331082409611414</v>
      </c>
      <c r="D92">
        <v>0.81520869516229999</v>
      </c>
      <c r="E92">
        <v>4.2716259835203898</v>
      </c>
      <c r="F92">
        <v>1.51874542971721</v>
      </c>
      <c r="G92">
        <v>2.2183072776341399</v>
      </c>
      <c r="H92" s="10">
        <v>-1.12961694551007E+23</v>
      </c>
      <c r="I92" s="10">
        <v>1.5258035655902201E+23</v>
      </c>
      <c r="J92" s="10">
        <v>3.1176426087155798E+23</v>
      </c>
      <c r="K92" s="10">
        <v>1.35636307917741E+23</v>
      </c>
      <c r="L92" s="10">
        <v>-2.3988193382245299E+22</v>
      </c>
      <c r="M92" s="10">
        <v>-9.2715655554099105E+22</v>
      </c>
      <c r="N92" s="10">
        <v>7.1884167189012404E+23</v>
      </c>
      <c r="O92">
        <v>1.1077490946974999</v>
      </c>
      <c r="P92">
        <v>0.98029723838782901</v>
      </c>
      <c r="Q92">
        <v>0.98029723838782801</v>
      </c>
      <c r="R92">
        <v>0</v>
      </c>
      <c r="S92">
        <v>6</v>
      </c>
      <c r="T92">
        <v>1.0858740924914201</v>
      </c>
      <c r="U92">
        <v>0.99229279062977505</v>
      </c>
      <c r="V92">
        <v>0.99229279062977505</v>
      </c>
      <c r="W92">
        <v>0</v>
      </c>
      <c r="X92">
        <v>6</v>
      </c>
      <c r="Z92">
        <v>2.7165018807400299</v>
      </c>
      <c r="AA92">
        <v>6.4365842712589201</v>
      </c>
      <c r="AB92">
        <v>1.0603475646559599</v>
      </c>
      <c r="AC92">
        <v>0.67873346591331496</v>
      </c>
      <c r="AD92">
        <v>4.2090205416423299</v>
      </c>
      <c r="AE92">
        <v>1.5136099731469299</v>
      </c>
      <c r="AF92">
        <v>5.8948688845675701</v>
      </c>
      <c r="AG92">
        <v>564225.47094258899</v>
      </c>
      <c r="AH92">
        <v>-735098.99839763797</v>
      </c>
      <c r="AI92">
        <v>-3779402.5471807998</v>
      </c>
      <c r="AJ92">
        <v>2653585.4612369598</v>
      </c>
      <c r="AK92">
        <v>193846.635371551</v>
      </c>
      <c r="AL92">
        <v>4178805.3196229599</v>
      </c>
      <c r="AM92">
        <v>168942.15849501899</v>
      </c>
      <c r="AN92">
        <v>1.1077490946974999</v>
      </c>
      <c r="AO92">
        <v>0.98029723838782901</v>
      </c>
      <c r="AP92">
        <v>0.993408696448288</v>
      </c>
      <c r="AQ92">
        <v>0</v>
      </c>
      <c r="AR92">
        <v>6</v>
      </c>
      <c r="AS92">
        <v>1.45769305295447</v>
      </c>
      <c r="AT92">
        <v>1.4431709995564199</v>
      </c>
      <c r="AU92">
        <v>0.993408696448288</v>
      </c>
      <c r="AV92">
        <v>0</v>
      </c>
      <c r="AW92">
        <v>6</v>
      </c>
    </row>
    <row r="93" spans="1:49" x14ac:dyDescent="0.2">
      <c r="A93">
        <v>2.3568215919013</v>
      </c>
      <c r="B93">
        <v>3.20552449365363</v>
      </c>
      <c r="C93">
        <v>-0.48061730184879897</v>
      </c>
      <c r="D93">
        <v>0.75806516717891503</v>
      </c>
      <c r="E93">
        <v>4.3120089393580701</v>
      </c>
      <c r="F93">
        <v>1.21957322595258</v>
      </c>
      <c r="G93">
        <v>3.4088869950973</v>
      </c>
      <c r="H93" s="10">
        <v>-1.36444355255971E+23</v>
      </c>
      <c r="I93" s="10">
        <v>-5.1074529263260602E+23</v>
      </c>
      <c r="J93" s="10">
        <v>-5.12512962906036E+23</v>
      </c>
      <c r="K93" s="10">
        <v>1.7837204166877902E+23</v>
      </c>
      <c r="L93" s="10">
        <v>3.3413193315117802E+22</v>
      </c>
      <c r="M93" s="10">
        <v>-9.2003928943018602E+22</v>
      </c>
      <c r="N93">
        <v>0</v>
      </c>
      <c r="O93">
        <v>1.0893487187370201</v>
      </c>
      <c r="P93">
        <v>0.97068144792070998</v>
      </c>
      <c r="Q93">
        <v>0.97068144792071098</v>
      </c>
      <c r="R93">
        <v>0</v>
      </c>
      <c r="S93">
        <v>6</v>
      </c>
      <c r="T93">
        <v>1.45769305295447</v>
      </c>
      <c r="U93">
        <v>0.96614283517858202</v>
      </c>
      <c r="V93">
        <v>0.96614283517858202</v>
      </c>
      <c r="W93">
        <v>0</v>
      </c>
      <c r="X93">
        <v>6</v>
      </c>
      <c r="Z93">
        <v>2.5401602491609001</v>
      </c>
      <c r="AA93">
        <v>3.8355023615541102</v>
      </c>
      <c r="AB93">
        <v>0.65879359895283096</v>
      </c>
      <c r="AC93">
        <v>0.64978282574941304</v>
      </c>
      <c r="AD93">
        <v>4.2684604227961902</v>
      </c>
      <c r="AE93">
        <v>1.17958897567442</v>
      </c>
      <c r="AF93">
        <v>6.4369468514990302</v>
      </c>
      <c r="AG93">
        <v>546591.35622585705</v>
      </c>
      <c r="AH93">
        <v>-731324.72388085595</v>
      </c>
      <c r="AI93">
        <v>-3454192.6221509399</v>
      </c>
      <c r="AJ93">
        <v>2667415.8477765098</v>
      </c>
      <c r="AK93">
        <v>282427.920742983</v>
      </c>
      <c r="AL93">
        <v>4190169.1928350702</v>
      </c>
      <c r="AM93">
        <v>0</v>
      </c>
      <c r="AN93">
        <v>1.0893487187370201</v>
      </c>
      <c r="AO93">
        <v>0.97068144792070998</v>
      </c>
      <c r="AP93">
        <v>0.993408696448288</v>
      </c>
      <c r="AQ93">
        <v>0</v>
      </c>
      <c r="AR93">
        <v>6</v>
      </c>
      <c r="AS93">
        <v>1.45769305295447</v>
      </c>
      <c r="AT93">
        <v>1.4431709995564199</v>
      </c>
      <c r="AU93">
        <v>0.993408696448288</v>
      </c>
      <c r="AV93">
        <v>0</v>
      </c>
      <c r="AW93">
        <v>6</v>
      </c>
    </row>
    <row r="94" spans="1:49" x14ac:dyDescent="0.2">
      <c r="A94">
        <v>2.3515961210752301</v>
      </c>
      <c r="B94">
        <v>6.0630885822307699</v>
      </c>
      <c r="C94">
        <v>1.9712826865503299</v>
      </c>
      <c r="D94">
        <v>0.72074966696211595</v>
      </c>
      <c r="E94">
        <v>4.0265195250205004</v>
      </c>
      <c r="F94">
        <v>1.05851150411576</v>
      </c>
      <c r="G94">
        <v>4.3095861993195896</v>
      </c>
      <c r="H94" s="10">
        <v>-2.7921409216281001E+23</v>
      </c>
      <c r="I94" s="10">
        <v>6.0003855943438303E+20</v>
      </c>
      <c r="J94" s="10">
        <v>-4.4659529394865601E+23</v>
      </c>
      <c r="K94" s="10">
        <v>4.18070530560722E+22</v>
      </c>
      <c r="L94" s="10">
        <v>-3.3549278012526003E+23</v>
      </c>
      <c r="M94" s="10">
        <v>-1.93561918527102E+23</v>
      </c>
      <c r="N94" s="10">
        <v>2.2708619356067598E+22</v>
      </c>
      <c r="O94">
        <v>1.0882876372025401</v>
      </c>
      <c r="P94">
        <v>0.97033095823411297</v>
      </c>
      <c r="Q94">
        <v>0.97033095823411297</v>
      </c>
      <c r="R94">
        <v>0</v>
      </c>
      <c r="S94">
        <v>6</v>
      </c>
      <c r="T94">
        <v>0.99950060042387201</v>
      </c>
      <c r="U94">
        <v>0.91626562906326103</v>
      </c>
      <c r="V94">
        <v>0.91626562906326003</v>
      </c>
      <c r="W94">
        <v>0</v>
      </c>
      <c r="X94">
        <v>6</v>
      </c>
      <c r="Z94">
        <v>2.4815621538798598</v>
      </c>
      <c r="AA94">
        <v>6.5940394603831098</v>
      </c>
      <c r="AB94">
        <v>2.9866037835828898</v>
      </c>
      <c r="AC94">
        <v>0.62723451248805295</v>
      </c>
      <c r="AD94">
        <v>3.99635419345831</v>
      </c>
      <c r="AE94">
        <v>0.98090425347675203</v>
      </c>
      <c r="AF94">
        <v>7.0317702956556101</v>
      </c>
      <c r="AG94">
        <v>-987427.42946734198</v>
      </c>
      <c r="AH94">
        <v>5557544.3467444098</v>
      </c>
      <c r="AI94">
        <v>2650405.6374850301</v>
      </c>
      <c r="AJ94">
        <v>-179175.17751532799</v>
      </c>
      <c r="AK94">
        <v>-5214436.6471149996</v>
      </c>
      <c r="AL94">
        <v>5012474.5914785098</v>
      </c>
      <c r="AM94">
        <v>0</v>
      </c>
      <c r="AN94">
        <v>1.0882876372025401</v>
      </c>
      <c r="AO94">
        <v>0.97033095823411297</v>
      </c>
      <c r="AP94">
        <v>0.993408696448288</v>
      </c>
      <c r="AQ94">
        <v>0</v>
      </c>
      <c r="AR94">
        <v>6</v>
      </c>
      <c r="AS94">
        <v>0.99950060042387201</v>
      </c>
      <c r="AT94">
        <v>0.97794600572608903</v>
      </c>
      <c r="AU94">
        <v>0.97794600572609003</v>
      </c>
      <c r="AV94">
        <v>0</v>
      </c>
      <c r="AW94">
        <v>6</v>
      </c>
    </row>
    <row r="95" spans="1:49" x14ac:dyDescent="0.2">
      <c r="A95">
        <v>1.92812073208976</v>
      </c>
      <c r="B95">
        <v>6.1268952805568304</v>
      </c>
      <c r="C95">
        <v>2.43087727677139</v>
      </c>
      <c r="D95">
        <v>0.76512662932877995</v>
      </c>
      <c r="E95">
        <v>4.1123399317453604</v>
      </c>
      <c r="F95">
        <v>1.0382252011406601</v>
      </c>
      <c r="G95">
        <v>3.28784085601573</v>
      </c>
      <c r="H95" s="10">
        <v>5.6923339258010903E+23</v>
      </c>
      <c r="I95" s="10">
        <v>1.36322399987706E+24</v>
      </c>
      <c r="J95" s="10">
        <v>1.69143746596585E+24</v>
      </c>
      <c r="K95" s="10">
        <v>-1.32346286287366E+23</v>
      </c>
      <c r="L95" s="10">
        <v>-3.9023558249665499E+23</v>
      </c>
      <c r="M95" s="10">
        <v>-1.0509906807298601E+23</v>
      </c>
      <c r="N95" s="10">
        <v>7.2957596979096103E+24</v>
      </c>
      <c r="O95">
        <v>1.0873777587139699</v>
      </c>
      <c r="P95">
        <v>0.970083631077441</v>
      </c>
      <c r="Q95">
        <v>0.970083631077441</v>
      </c>
      <c r="R95">
        <v>0</v>
      </c>
      <c r="S95">
        <v>6</v>
      </c>
      <c r="T95">
        <v>1.45769305295447</v>
      </c>
      <c r="U95">
        <v>0.96614283517858202</v>
      </c>
      <c r="V95">
        <v>0.96614283517858202</v>
      </c>
      <c r="W95">
        <v>0</v>
      </c>
      <c r="X95">
        <v>6</v>
      </c>
      <c r="Z95">
        <v>2.09129322707475</v>
      </c>
      <c r="AA95">
        <v>6.6544496548443304</v>
      </c>
      <c r="AB95">
        <v>3.3617201731812401</v>
      </c>
      <c r="AC95">
        <v>0.67521779242467905</v>
      </c>
      <c r="AD95">
        <v>4.0733090882414702</v>
      </c>
      <c r="AE95">
        <v>1.02136060868974</v>
      </c>
      <c r="AF95">
        <v>5.75376730944856</v>
      </c>
      <c r="AG95">
        <v>-825832.17714939301</v>
      </c>
      <c r="AH95">
        <v>4230651.49205573</v>
      </c>
      <c r="AI95">
        <v>2795986.5054691499</v>
      </c>
      <c r="AJ95">
        <v>-226787.748765136</v>
      </c>
      <c r="AK95">
        <v>-5152875.5369154997</v>
      </c>
      <c r="AL95">
        <v>5176883.1171042901</v>
      </c>
      <c r="AM95">
        <v>0</v>
      </c>
      <c r="AN95">
        <v>1.0873777587139699</v>
      </c>
      <c r="AO95">
        <v>0.970083631077441</v>
      </c>
      <c r="AP95">
        <v>0.993408696448288</v>
      </c>
      <c r="AQ95">
        <v>0</v>
      </c>
      <c r="AR95">
        <v>6</v>
      </c>
      <c r="AS95">
        <v>3.5495548241704298</v>
      </c>
      <c r="AT95">
        <v>2.0274916495687298</v>
      </c>
      <c r="AU95">
        <v>0.993408696448288</v>
      </c>
      <c r="AV95">
        <v>0</v>
      </c>
      <c r="AW95">
        <v>6</v>
      </c>
    </row>
    <row r="96" spans="1:49" x14ac:dyDescent="0.2">
      <c r="A96">
        <v>1.84403071480624</v>
      </c>
      <c r="B96">
        <v>7.2294192541144104</v>
      </c>
      <c r="C96">
        <v>4.1883173312953099</v>
      </c>
      <c r="D96">
        <v>0.36169214263549199</v>
      </c>
      <c r="E96">
        <v>4.2534974321390404</v>
      </c>
      <c r="F96">
        <v>1.28533116099644</v>
      </c>
      <c r="G96">
        <v>6.6019387762510799</v>
      </c>
      <c r="H96" s="10">
        <v>-1.8780870012831301E+24</v>
      </c>
      <c r="I96" s="10">
        <v>2.5367819192483202E+24</v>
      </c>
      <c r="J96" s="10">
        <v>5.1833535972951497E+24</v>
      </c>
      <c r="K96" s="10">
        <v>2.2550722863609499E+24</v>
      </c>
      <c r="L96" s="10">
        <v>-3.9882470207737701E+23</v>
      </c>
      <c r="M96" s="10">
        <v>-1.5414788898459001E+24</v>
      </c>
      <c r="N96" s="10">
        <v>1.19513717045726E+25</v>
      </c>
      <c r="O96">
        <v>1.08781956550898</v>
      </c>
      <c r="P96">
        <v>0.97033531052344502</v>
      </c>
      <c r="Q96">
        <v>0.97033531052344502</v>
      </c>
      <c r="R96">
        <v>0</v>
      </c>
      <c r="S96">
        <v>6</v>
      </c>
      <c r="T96">
        <v>1.0858740924914201</v>
      </c>
      <c r="U96">
        <v>0.99229279062977505</v>
      </c>
      <c r="V96">
        <v>0.99229279062977505</v>
      </c>
      <c r="W96">
        <v>0</v>
      </c>
      <c r="X96">
        <v>6</v>
      </c>
      <c r="Z96">
        <v>1.8123427937186201</v>
      </c>
      <c r="AA96">
        <v>7.0514954657789302</v>
      </c>
      <c r="AB96">
        <v>3.8211495138038201</v>
      </c>
      <c r="AC96">
        <v>0.39410228000042002</v>
      </c>
      <c r="AD96">
        <v>4.2604458068587601</v>
      </c>
      <c r="AE96">
        <v>1.33245963882958</v>
      </c>
      <c r="AF96">
        <v>5.60691130590864</v>
      </c>
      <c r="AG96">
        <v>-658114.90451116802</v>
      </c>
      <c r="AH96">
        <v>3155117.9057103801</v>
      </c>
      <c r="AI96">
        <v>2987052.4137988002</v>
      </c>
      <c r="AJ96">
        <v>-259780.77739274999</v>
      </c>
      <c r="AK96">
        <v>-5087178.2569403397</v>
      </c>
      <c r="AL96">
        <v>5290155.98950068</v>
      </c>
      <c r="AM96">
        <v>291021.80522680702</v>
      </c>
      <c r="AN96">
        <v>1.08781956550898</v>
      </c>
      <c r="AO96">
        <v>0.97033531052344502</v>
      </c>
      <c r="AP96">
        <v>0.993408696448288</v>
      </c>
      <c r="AQ96">
        <v>0</v>
      </c>
      <c r="AR96">
        <v>6</v>
      </c>
      <c r="AS96">
        <v>3.5495548241704298</v>
      </c>
      <c r="AT96">
        <v>2.0274916495687298</v>
      </c>
      <c r="AU96">
        <v>0.993408696448288</v>
      </c>
      <c r="AV96">
        <v>0</v>
      </c>
      <c r="AW96">
        <v>6</v>
      </c>
    </row>
    <row r="97" spans="1:49" x14ac:dyDescent="0.2">
      <c r="A97">
        <v>2.0608536670426498</v>
      </c>
      <c r="B97">
        <v>6.8239145732057498</v>
      </c>
      <c r="C97">
        <v>4.8127001080146998</v>
      </c>
      <c r="D97">
        <v>0.34914689128871801</v>
      </c>
      <c r="E97">
        <v>4.2500961827788704</v>
      </c>
      <c r="F97">
        <v>1.2369249982655</v>
      </c>
      <c r="G97">
        <v>7.5402383359191401</v>
      </c>
      <c r="H97" s="10">
        <v>-2.2685067803138199E+24</v>
      </c>
      <c r="I97" s="10">
        <v>-8.4915873373935597E+24</v>
      </c>
      <c r="J97" s="10">
        <v>-8.5209764022113203E+24</v>
      </c>
      <c r="K97" s="10">
        <v>2.9655912491575001E+24</v>
      </c>
      <c r="L97" s="10">
        <v>5.5552357182591401E+23</v>
      </c>
      <c r="M97" s="10">
        <v>-1.5296458122522099E+24</v>
      </c>
      <c r="N97">
        <v>0</v>
      </c>
      <c r="O97">
        <v>1.07753782960476</v>
      </c>
      <c r="P97">
        <v>0.96278890955714103</v>
      </c>
      <c r="Q97">
        <v>0.96278890955714103</v>
      </c>
      <c r="R97">
        <v>0</v>
      </c>
      <c r="S97">
        <v>6</v>
      </c>
      <c r="T97">
        <v>1.45769305295447</v>
      </c>
      <c r="U97">
        <v>0.96614283517858202</v>
      </c>
      <c r="V97">
        <v>0.96614283517858202</v>
      </c>
      <c r="W97">
        <v>0</v>
      </c>
      <c r="X97">
        <v>6</v>
      </c>
      <c r="Z97">
        <v>1.9948150672279299</v>
      </c>
      <c r="AA97">
        <v>6.4957225517857502</v>
      </c>
      <c r="AB97">
        <v>4.1532310903059404</v>
      </c>
      <c r="AC97">
        <v>0.40771140265225297</v>
      </c>
      <c r="AD97">
        <v>4.2651055767235997</v>
      </c>
      <c r="AE97">
        <v>1.30915008487991</v>
      </c>
      <c r="AF97">
        <v>5.7615646201226598</v>
      </c>
      <c r="AG97">
        <v>-491446.460094793</v>
      </c>
      <c r="AH97">
        <v>2286025.2872206201</v>
      </c>
      <c r="AI97">
        <v>3153505.6801178399</v>
      </c>
      <c r="AJ97">
        <v>-274645.81893133599</v>
      </c>
      <c r="AK97">
        <v>-5019016.7086320296</v>
      </c>
      <c r="AL97">
        <v>5359340.7648780597</v>
      </c>
      <c r="AM97">
        <v>980854.99360417097</v>
      </c>
      <c r="AN97">
        <v>1.07753782960476</v>
      </c>
      <c r="AO97">
        <v>0.96278890955714103</v>
      </c>
      <c r="AP97">
        <v>0.993408696448288</v>
      </c>
      <c r="AQ97">
        <v>0</v>
      </c>
      <c r="AR97">
        <v>6</v>
      </c>
      <c r="AS97">
        <v>1.0858740924914201</v>
      </c>
      <c r="AT97">
        <v>1.2139762741316</v>
      </c>
      <c r="AU97">
        <v>0.993408696448288</v>
      </c>
      <c r="AV97">
        <v>0</v>
      </c>
      <c r="AW97">
        <v>6</v>
      </c>
    </row>
    <row r="98" spans="1:49" x14ac:dyDescent="0.2">
      <c r="A98">
        <v>2.2620903222387501</v>
      </c>
      <c r="B98">
        <v>7.8030313307888504</v>
      </c>
      <c r="C98">
        <v>6.16759022212403</v>
      </c>
      <c r="D98">
        <v>0.20461182491525101</v>
      </c>
      <c r="E98">
        <v>4.3076582516526098</v>
      </c>
      <c r="F98">
        <v>1.0842587701964601</v>
      </c>
      <c r="G98">
        <v>8.7866499204935309</v>
      </c>
      <c r="H98" s="10">
        <v>-4.6421785646041501E+24</v>
      </c>
      <c r="I98" s="10">
        <v>9.9761660200100708E+21</v>
      </c>
      <c r="J98" s="10">
        <v>-7.4250374849012496E+24</v>
      </c>
      <c r="K98" s="10">
        <v>6.9507883374669002E+23</v>
      </c>
      <c r="L98" s="10">
        <v>-5.5778609897984695E+24</v>
      </c>
      <c r="M98" s="10">
        <v>-3.2181362414409202E+24</v>
      </c>
      <c r="N98" s="10">
        <v>3.7755066440207797E+23</v>
      </c>
      <c r="O98">
        <v>1.07667454524131</v>
      </c>
      <c r="P98">
        <v>0.96339538488951004</v>
      </c>
      <c r="Q98">
        <v>0.96339538488951004</v>
      </c>
      <c r="R98">
        <v>0</v>
      </c>
      <c r="S98">
        <v>6</v>
      </c>
      <c r="T98">
        <v>0.99950060042387201</v>
      </c>
      <c r="U98">
        <v>0.91626562906326103</v>
      </c>
      <c r="V98">
        <v>0.91626562906326003</v>
      </c>
      <c r="W98">
        <v>0</v>
      </c>
      <c r="X98">
        <v>6</v>
      </c>
      <c r="Z98">
        <v>2.13123122796372</v>
      </c>
      <c r="AA98">
        <v>7.3123307309763499</v>
      </c>
      <c r="AB98">
        <v>5.2531984287945601</v>
      </c>
      <c r="AC98">
        <v>0.288637847432899</v>
      </c>
      <c r="AD98">
        <v>4.3388407144034398</v>
      </c>
      <c r="AE98">
        <v>1.1338964756969201</v>
      </c>
      <c r="AF98">
        <v>6.3509817533222703</v>
      </c>
      <c r="AG98">
        <v>-330697.08822224202</v>
      </c>
      <c r="AH98">
        <v>1588940.0854867799</v>
      </c>
      <c r="AI98">
        <v>3224555.9854933</v>
      </c>
      <c r="AJ98">
        <v>-265221.616908742</v>
      </c>
      <c r="AK98">
        <v>-4949846.9509997098</v>
      </c>
      <c r="AL98">
        <v>5390447.5298379799</v>
      </c>
      <c r="AM98">
        <v>1903000.94426712</v>
      </c>
      <c r="AN98">
        <v>1.07667454524131</v>
      </c>
      <c r="AO98">
        <v>0.96339538488951004</v>
      </c>
      <c r="AP98">
        <v>0.993408696448288</v>
      </c>
      <c r="AQ98">
        <v>0</v>
      </c>
      <c r="AR98">
        <v>6</v>
      </c>
      <c r="AS98">
        <v>1.0858740924914201</v>
      </c>
      <c r="AT98">
        <v>1.2139762741316</v>
      </c>
      <c r="AU98">
        <v>0.993408696448288</v>
      </c>
      <c r="AV98">
        <v>0</v>
      </c>
      <c r="AW98">
        <v>6</v>
      </c>
    </row>
    <row r="99" spans="1:49" x14ac:dyDescent="0.2">
      <c r="A99">
        <v>2.1896058239915202</v>
      </c>
      <c r="B99">
        <v>8.2642501615379498</v>
      </c>
      <c r="C99">
        <v>7.1013072797803103</v>
      </c>
      <c r="D99">
        <v>3.8430190487838599E-2</v>
      </c>
      <c r="E99">
        <v>4.1648463661919397</v>
      </c>
      <c r="F99">
        <v>0.91765884962637001</v>
      </c>
      <c r="G99">
        <v>10.7170046412233</v>
      </c>
      <c r="H99" s="10">
        <v>9.4640031698380205E+24</v>
      </c>
      <c r="I99" s="10">
        <v>2.2664791672811302E+25</v>
      </c>
      <c r="J99" s="10">
        <v>2.8121627698134101E+25</v>
      </c>
      <c r="K99" s="10">
        <v>-2.20037279833974E+24</v>
      </c>
      <c r="L99" s="10">
        <v>-6.4880079733062698E+24</v>
      </c>
      <c r="M99" s="10">
        <v>-1.74736395713079E+24</v>
      </c>
      <c r="N99" s="10">
        <v>1.2129838798533899E+26</v>
      </c>
      <c r="O99">
        <v>1.07390943912049</v>
      </c>
      <c r="P99">
        <v>0.96102449101068399</v>
      </c>
      <c r="Q99">
        <v>0.96102449101068699</v>
      </c>
      <c r="R99">
        <v>0</v>
      </c>
      <c r="S99">
        <v>6</v>
      </c>
      <c r="T99">
        <v>1.45769305295447</v>
      </c>
      <c r="U99">
        <v>0.96614283517858202</v>
      </c>
      <c r="V99">
        <v>0.96614283517858202</v>
      </c>
      <c r="W99">
        <v>0</v>
      </c>
      <c r="X99">
        <v>6</v>
      </c>
      <c r="Z99">
        <v>1.9364792917179401</v>
      </c>
      <c r="AA99">
        <v>7.31083141660267</v>
      </c>
      <c r="AB99">
        <v>5.3241535266189102</v>
      </c>
      <c r="AC99">
        <v>0.19845681737530799</v>
      </c>
      <c r="AD99">
        <v>4.2262034859300002</v>
      </c>
      <c r="AE99">
        <v>1.0091644065331</v>
      </c>
      <c r="AF99">
        <v>5.9956988655036803</v>
      </c>
      <c r="AG99">
        <v>-178955.03431950801</v>
      </c>
      <c r="AH99">
        <v>1033849.27159136</v>
      </c>
      <c r="AI99">
        <v>3162762.49531342</v>
      </c>
      <c r="AJ99">
        <v>-228176.150026911</v>
      </c>
      <c r="AK99">
        <v>-4880591.0216764696</v>
      </c>
      <c r="AL99">
        <v>5389951.0092415996</v>
      </c>
      <c r="AM99">
        <v>2932033.3032126501</v>
      </c>
      <c r="AN99">
        <v>1.07390943912049</v>
      </c>
      <c r="AO99">
        <v>0.96102449101068399</v>
      </c>
      <c r="AP99">
        <v>0.993408696448288</v>
      </c>
      <c r="AQ99">
        <v>0</v>
      </c>
      <c r="AR99">
        <v>6</v>
      </c>
      <c r="AS99">
        <v>1.0858740924914201</v>
      </c>
      <c r="AT99">
        <v>1.2139762741316</v>
      </c>
      <c r="AU99">
        <v>0.993408696448288</v>
      </c>
      <c r="AV99">
        <v>0</v>
      </c>
      <c r="AW99">
        <v>6</v>
      </c>
    </row>
    <row r="100" spans="1:49" x14ac:dyDescent="0.2">
      <c r="A100">
        <v>1.9483908321821199</v>
      </c>
      <c r="B100">
        <v>8.5633274757253002</v>
      </c>
      <c r="C100">
        <v>7.5730548119504402</v>
      </c>
      <c r="D100">
        <v>-1.26542345047436E-3</v>
      </c>
      <c r="E100">
        <v>4.1407536462938204</v>
      </c>
      <c r="F100">
        <v>1.04934588856302</v>
      </c>
      <c r="G100">
        <v>9.4236088607185806</v>
      </c>
      <c r="H100" s="10">
        <v>-3.1224839521117402E+25</v>
      </c>
      <c r="I100" s="10">
        <v>4.2176218819726403E+25</v>
      </c>
      <c r="J100" s="10">
        <v>8.6177788433746796E+25</v>
      </c>
      <c r="K100" s="10">
        <v>3.74925497072458E+25</v>
      </c>
      <c r="L100" s="10">
        <v>-6.6308096008946103E+24</v>
      </c>
      <c r="M100" s="10">
        <v>-2.56284351724621E+25</v>
      </c>
      <c r="N100" s="10">
        <v>1.9870201075751201E+26</v>
      </c>
      <c r="O100">
        <v>1.07185027713415</v>
      </c>
      <c r="P100">
        <v>0.95882960394795602</v>
      </c>
      <c r="Q100">
        <v>0.95882960394795502</v>
      </c>
      <c r="R100">
        <v>0</v>
      </c>
      <c r="S100">
        <v>6</v>
      </c>
      <c r="T100">
        <v>1.0858740924914201</v>
      </c>
      <c r="U100">
        <v>0.99229279062977505</v>
      </c>
      <c r="V100">
        <v>0.99229279062977505</v>
      </c>
      <c r="W100">
        <v>0</v>
      </c>
      <c r="X100">
        <v>6</v>
      </c>
      <c r="Z100">
        <v>1.7804462260582301</v>
      </c>
      <c r="AA100">
        <v>7.86717929673088</v>
      </c>
      <c r="AB100">
        <v>6.2413567240514602</v>
      </c>
      <c r="AC100">
        <v>0.11335823095806701</v>
      </c>
      <c r="AD100">
        <v>4.18227318708374</v>
      </c>
      <c r="AE100">
        <v>1.1379580875431301</v>
      </c>
      <c r="AF100">
        <v>5.8849604026844897</v>
      </c>
      <c r="AG100">
        <v>-38005.171359137203</v>
      </c>
      <c r="AH100">
        <v>594871.35052407405</v>
      </c>
      <c r="AI100">
        <v>2954710.6013427</v>
      </c>
      <c r="AJ100">
        <v>-162341.575167781</v>
      </c>
      <c r="AK100">
        <v>-4811742.0966415303</v>
      </c>
      <c r="AL100">
        <v>5364326.9013523599</v>
      </c>
      <c r="AM100">
        <v>3975883.2177278199</v>
      </c>
      <c r="AN100">
        <v>1.07185027713415</v>
      </c>
      <c r="AO100">
        <v>0.95882960394795602</v>
      </c>
      <c r="AP100">
        <v>0.993408696448288</v>
      </c>
      <c r="AQ100">
        <v>0</v>
      </c>
      <c r="AR100">
        <v>6</v>
      </c>
      <c r="AS100">
        <v>1.0858740924914201</v>
      </c>
      <c r="AT100">
        <v>1.2139762741316</v>
      </c>
      <c r="AU100">
        <v>0.993408696448288</v>
      </c>
      <c r="AV100">
        <v>0</v>
      </c>
      <c r="AW100">
        <v>6</v>
      </c>
    </row>
    <row r="101" spans="1:49" x14ac:dyDescent="0.2">
      <c r="A101">
        <v>1.7795963631656799</v>
      </c>
      <c r="B101">
        <v>5.6061000362286002</v>
      </c>
      <c r="C101">
        <v>7.3737275183848201</v>
      </c>
      <c r="D101">
        <v>-6.5684102867112598E-2</v>
      </c>
      <c r="E101">
        <v>4.2403262010547396</v>
      </c>
      <c r="F101">
        <v>0.96354202256089405</v>
      </c>
      <c r="G101">
        <v>9.2061948808098997</v>
      </c>
      <c r="H101" s="10">
        <v>-3.7715909922954201E+25</v>
      </c>
      <c r="I101" s="10">
        <v>-1.41180068712745E+26</v>
      </c>
      <c r="J101" s="10">
        <v>-1.41668687627622E+26</v>
      </c>
      <c r="K101" s="10">
        <v>4.9305549091659498E+25</v>
      </c>
      <c r="L101" s="10">
        <v>9.2360654051761298E+24</v>
      </c>
      <c r="M101" s="10">
        <v>-2.54316999047926E+25</v>
      </c>
      <c r="N101">
        <v>0</v>
      </c>
      <c r="O101">
        <v>1.06881201149213</v>
      </c>
      <c r="P101">
        <v>0.95713558988472602</v>
      </c>
      <c r="Q101">
        <v>0.95713558988472403</v>
      </c>
      <c r="R101">
        <v>0</v>
      </c>
      <c r="S101">
        <v>6</v>
      </c>
      <c r="T101">
        <v>1.45769305295447</v>
      </c>
      <c r="U101">
        <v>0.96614283517858202</v>
      </c>
      <c r="V101">
        <v>0.96614283517858202</v>
      </c>
      <c r="W101">
        <v>0</v>
      </c>
      <c r="X101">
        <v>6</v>
      </c>
      <c r="Z101">
        <v>1.6478349431912001</v>
      </c>
      <c r="AA101">
        <v>4.9694244906992102</v>
      </c>
      <c r="AB101">
        <v>6.1048811658958204</v>
      </c>
      <c r="AC101">
        <v>3.7238274499639401E-2</v>
      </c>
      <c r="AD101">
        <v>4.2737020808267898</v>
      </c>
      <c r="AE101">
        <v>1.0759898041242599</v>
      </c>
      <c r="AF101">
        <v>5.8299954178023397</v>
      </c>
      <c r="AG101">
        <v>91300.311716112396</v>
      </c>
      <c r="AH101">
        <v>249918.18978970699</v>
      </c>
      <c r="AI101">
        <v>2603682.7577008801</v>
      </c>
      <c r="AJ101">
        <v>-68165.272753689496</v>
      </c>
      <c r="AK101">
        <v>-4743456.9519673297</v>
      </c>
      <c r="AL101">
        <v>5319733.3376251301</v>
      </c>
      <c r="AM101">
        <v>4969251.7620174503</v>
      </c>
      <c r="AN101">
        <v>1.06881201149213</v>
      </c>
      <c r="AO101">
        <v>0.95713558988472602</v>
      </c>
      <c r="AP101">
        <v>0.993408696448288</v>
      </c>
      <c r="AQ101">
        <v>0</v>
      </c>
      <c r="AR101">
        <v>6</v>
      </c>
      <c r="AS101">
        <v>1.0858740924914201</v>
      </c>
      <c r="AT101">
        <v>1.2139762741316</v>
      </c>
      <c r="AU101">
        <v>0.993408696448288</v>
      </c>
      <c r="AV101">
        <v>0</v>
      </c>
      <c r="AW101">
        <v>6</v>
      </c>
    </row>
    <row r="102" spans="1:49" x14ac:dyDescent="0.2">
      <c r="A102">
        <v>2.8064324256238402</v>
      </c>
      <c r="B102">
        <v>7.1820326041896099</v>
      </c>
      <c r="C102">
        <v>8.2730476306641201</v>
      </c>
      <c r="D102">
        <v>6.1191006273769902E-2</v>
      </c>
      <c r="E102">
        <v>4.2021115665325697</v>
      </c>
      <c r="F102">
        <v>1.2113905008736401</v>
      </c>
      <c r="G102">
        <v>8.8946795649217005</v>
      </c>
      <c r="H102" s="10">
        <v>-7.7180280045122097E+25</v>
      </c>
      <c r="I102" s="10">
        <v>1.6586248815841899E+23</v>
      </c>
      <c r="J102" s="10">
        <v>-1.2344774429828E+26</v>
      </c>
      <c r="K102" s="10">
        <v>1.1556293730502099E+25</v>
      </c>
      <c r="L102" s="10">
        <v>-9.2736818985789695E+25</v>
      </c>
      <c r="M102" s="10">
        <v>-5.3504330538165499E+25</v>
      </c>
      <c r="N102" s="10">
        <v>6.2771101120404901E+24</v>
      </c>
      <c r="O102">
        <v>1.06425264659573</v>
      </c>
      <c r="P102">
        <v>0.95571993803105704</v>
      </c>
      <c r="Q102">
        <v>0.95571993803105704</v>
      </c>
      <c r="R102">
        <v>0</v>
      </c>
      <c r="S102">
        <v>6</v>
      </c>
      <c r="T102">
        <v>0.99950060042387201</v>
      </c>
      <c r="U102">
        <v>0.91626562906326103</v>
      </c>
      <c r="V102">
        <v>0.91626562906326003</v>
      </c>
      <c r="W102">
        <v>0</v>
      </c>
      <c r="X102">
        <v>6</v>
      </c>
      <c r="Z102">
        <v>2.7404871895091198</v>
      </c>
      <c r="AA102">
        <v>6.8773125559390902</v>
      </c>
      <c r="AB102">
        <v>7.6597355543802603</v>
      </c>
      <c r="AC102">
        <v>9.9335071168035902E-2</v>
      </c>
      <c r="AD102">
        <v>4.2222091882345403</v>
      </c>
      <c r="AE102">
        <v>1.2412033020072499</v>
      </c>
      <c r="AF102">
        <v>7.3109742136138598</v>
      </c>
      <c r="AG102">
        <v>208758.06181277</v>
      </c>
      <c r="AH102">
        <v>-19668.535310730698</v>
      </c>
      <c r="AI102">
        <v>2123976.7593972799</v>
      </c>
      <c r="AJ102">
        <v>52738.150789164902</v>
      </c>
      <c r="AK102">
        <v>-4675636.0913690701</v>
      </c>
      <c r="AL102">
        <v>5261804.9185005603</v>
      </c>
      <c r="AM102">
        <v>5868040.56456347</v>
      </c>
      <c r="AN102">
        <v>1.06425264659573</v>
      </c>
      <c r="AO102">
        <v>0.95571993803105704</v>
      </c>
      <c r="AP102">
        <v>0.993408696448288</v>
      </c>
      <c r="AQ102">
        <v>0</v>
      </c>
      <c r="AR102">
        <v>6</v>
      </c>
      <c r="AS102">
        <v>1.0858740924914201</v>
      </c>
      <c r="AT102">
        <v>1.2139762741316</v>
      </c>
      <c r="AU102">
        <v>0.993408696448288</v>
      </c>
      <c r="AV102">
        <v>0</v>
      </c>
      <c r="AW102">
        <v>6</v>
      </c>
    </row>
    <row r="103" spans="1:49" x14ac:dyDescent="0.2">
      <c r="A103">
        <v>2.3643049663682998</v>
      </c>
      <c r="B103">
        <v>7.8529369575362802</v>
      </c>
      <c r="C103">
        <v>8.6459891827873907</v>
      </c>
      <c r="D103">
        <v>-0.16960405857945901</v>
      </c>
      <c r="E103">
        <v>4.2524193646533801</v>
      </c>
      <c r="F103">
        <v>0.88155420794975103</v>
      </c>
      <c r="G103">
        <v>9.1058340256619896</v>
      </c>
      <c r="H103" s="10">
        <v>1.5734733268673999E+26</v>
      </c>
      <c r="I103" s="10">
        <v>3.76821990823417E+26</v>
      </c>
      <c r="J103" s="10">
        <v>4.6754666389092901E+26</v>
      </c>
      <c r="K103" s="10">
        <v>-3.6583122862705301E+25</v>
      </c>
      <c r="L103" s="10">
        <v>-1.0786880886764499E+26</v>
      </c>
      <c r="M103" s="10">
        <v>-2.9051454543435299E+25</v>
      </c>
      <c r="N103" s="10">
        <v>2.01669182334193E+27</v>
      </c>
      <c r="O103">
        <v>1.0671145183216999</v>
      </c>
      <c r="P103">
        <v>0.95760965586624902</v>
      </c>
      <c r="Q103">
        <v>0.95760965586625002</v>
      </c>
      <c r="R103">
        <v>0</v>
      </c>
      <c r="S103">
        <v>6</v>
      </c>
      <c r="T103">
        <v>1.45769305295447</v>
      </c>
      <c r="U103">
        <v>0.96614283517858202</v>
      </c>
      <c r="V103">
        <v>0.96614283517858202</v>
      </c>
      <c r="W103">
        <v>0</v>
      </c>
      <c r="X103">
        <v>6</v>
      </c>
      <c r="Z103">
        <v>2.2427972390212298</v>
      </c>
      <c r="AA103">
        <v>7.3897992399047503</v>
      </c>
      <c r="AB103">
        <v>7.7689102946298298</v>
      </c>
      <c r="AC103">
        <v>-0.100486822847102</v>
      </c>
      <c r="AD103">
        <v>4.2845348951728202</v>
      </c>
      <c r="AE103">
        <v>0.91331257765653295</v>
      </c>
      <c r="AF103">
        <v>6.8110969524513303</v>
      </c>
      <c r="AG103">
        <v>314599.05748970399</v>
      </c>
      <c r="AH103">
        <v>-229488.079484268</v>
      </c>
      <c r="AI103">
        <v>1536572.6995747399</v>
      </c>
      <c r="AJ103">
        <v>197948.014393741</v>
      </c>
      <c r="AK103">
        <v>-4607992.2096129898</v>
      </c>
      <c r="AL103">
        <v>5195532.5962497396</v>
      </c>
      <c r="AM103">
        <v>6644690.0940136798</v>
      </c>
      <c r="AN103">
        <v>1.0671145183216999</v>
      </c>
      <c r="AO103">
        <v>0.95760965586624902</v>
      </c>
      <c r="AP103">
        <v>0.993408696448288</v>
      </c>
      <c r="AQ103">
        <v>0</v>
      </c>
      <c r="AR103">
        <v>6</v>
      </c>
      <c r="AS103">
        <v>1.45769305295447</v>
      </c>
      <c r="AT103">
        <v>1.4431709995564199</v>
      </c>
      <c r="AU103">
        <v>0.993408696448288</v>
      </c>
      <c r="AV103">
        <v>0</v>
      </c>
      <c r="AW103">
        <v>6</v>
      </c>
    </row>
    <row r="104" spans="1:49" x14ac:dyDescent="0.2">
      <c r="A104">
        <v>2.5270770800292</v>
      </c>
      <c r="B104">
        <v>6.4179107196140999</v>
      </c>
      <c r="C104">
        <v>8.4320201046531196</v>
      </c>
      <c r="D104">
        <v>-0.23419661385507301</v>
      </c>
      <c r="E104">
        <v>4.2953661991069998</v>
      </c>
      <c r="F104">
        <v>1.0208667747545599</v>
      </c>
      <c r="G104">
        <v>9.5178943308897193</v>
      </c>
      <c r="H104" s="10">
        <v>-5.1914027542569103E+26</v>
      </c>
      <c r="I104" s="10">
        <v>7.0121653754790699E+26</v>
      </c>
      <c r="J104" s="10">
        <v>1.43278112903721E+27</v>
      </c>
      <c r="K104" s="10">
        <v>6.2334644084455797E+26</v>
      </c>
      <c r="L104" s="10">
        <v>-1.1024301086241601E+26</v>
      </c>
      <c r="M104" s="10">
        <v>-4.2609515687545601E+26</v>
      </c>
      <c r="N104" s="10">
        <v>3.3035947718011502E+27</v>
      </c>
      <c r="O104">
        <v>1.06439191849857</v>
      </c>
      <c r="P104">
        <v>0.954571904885264</v>
      </c>
      <c r="Q104">
        <v>0.954571904885263</v>
      </c>
      <c r="R104">
        <v>0</v>
      </c>
      <c r="S104">
        <v>6</v>
      </c>
      <c r="T104">
        <v>1.0858740924914201</v>
      </c>
      <c r="U104">
        <v>0.99229279062977505</v>
      </c>
      <c r="V104">
        <v>0.99229279062977505</v>
      </c>
      <c r="W104">
        <v>0</v>
      </c>
      <c r="X104">
        <v>6</v>
      </c>
      <c r="Z104">
        <v>2.4446982093571101</v>
      </c>
      <c r="AA104">
        <v>5.7933895642096802</v>
      </c>
      <c r="AB104">
        <v>7.1000307036205204</v>
      </c>
      <c r="AC104">
        <v>-0.17244867457302501</v>
      </c>
      <c r="AD104">
        <v>4.3294822313406502</v>
      </c>
      <c r="AE104">
        <v>1.1243022627302699</v>
      </c>
      <c r="AF104">
        <v>6.1088846015489198</v>
      </c>
      <c r="AG104">
        <v>409329.022366116</v>
      </c>
      <c r="AH104">
        <v>-392445.03170892398</v>
      </c>
      <c r="AI104">
        <v>865893.31382358703</v>
      </c>
      <c r="AJ104">
        <v>364524.783645369</v>
      </c>
      <c r="AK104">
        <v>-4540107.8603112102</v>
      </c>
      <c r="AL104">
        <v>5125207.6775101405</v>
      </c>
      <c r="AM104">
        <v>7284317.3672426799</v>
      </c>
      <c r="AN104">
        <v>1.06439191849857</v>
      </c>
      <c r="AO104">
        <v>0.954571904885264</v>
      </c>
      <c r="AP104">
        <v>0.993408696448288</v>
      </c>
      <c r="AQ104">
        <v>0</v>
      </c>
      <c r="AR104">
        <v>6</v>
      </c>
      <c r="AS104">
        <v>1.45769305295447</v>
      </c>
      <c r="AT104">
        <v>1.4431709995564199</v>
      </c>
      <c r="AU104">
        <v>0.993408696448288</v>
      </c>
      <c r="AV104">
        <v>0</v>
      </c>
      <c r="AW104">
        <v>6</v>
      </c>
    </row>
    <row r="105" spans="1:49" x14ac:dyDescent="0.2">
      <c r="A105">
        <v>2.8019830147575799</v>
      </c>
      <c r="B105">
        <v>9.6954574138234708</v>
      </c>
      <c r="C105">
        <v>8.2630553288367192</v>
      </c>
      <c r="D105">
        <v>-0.186026622016395</v>
      </c>
      <c r="E105">
        <v>4.3032400457233599</v>
      </c>
      <c r="F105">
        <v>0.93543716364081198</v>
      </c>
      <c r="G105">
        <v>8.1496088095749801</v>
      </c>
      <c r="H105" s="10">
        <v>-6.2705999984695402E+26</v>
      </c>
      <c r="I105" s="10">
        <v>-2.3472421597742701E+27</v>
      </c>
      <c r="J105" s="10">
        <v>-2.35536587672326E+27</v>
      </c>
      <c r="K105" s="10">
        <v>8.1974789071848103E+26</v>
      </c>
      <c r="L105" s="10">
        <v>1.53557667928128E+26</v>
      </c>
      <c r="M105" s="10">
        <v>-4.2282426092818201E+26</v>
      </c>
      <c r="N105">
        <v>0</v>
      </c>
      <c r="O105">
        <v>1.06134995030181</v>
      </c>
      <c r="P105">
        <v>0.95410914605373898</v>
      </c>
      <c r="Q105">
        <v>0.95410914605373798</v>
      </c>
      <c r="R105">
        <v>0</v>
      </c>
      <c r="S105">
        <v>6</v>
      </c>
      <c r="T105">
        <v>1.45769305295447</v>
      </c>
      <c r="U105">
        <v>0.96614283517858202</v>
      </c>
      <c r="V105">
        <v>0.96614283517858202</v>
      </c>
      <c r="W105">
        <v>0</v>
      </c>
      <c r="X105">
        <v>6</v>
      </c>
      <c r="Z105">
        <v>2.8099912274907499</v>
      </c>
      <c r="AA105">
        <v>9.4770829265819092</v>
      </c>
      <c r="AB105">
        <v>7.7174125127503501</v>
      </c>
      <c r="AC105">
        <v>-0.189992253192731</v>
      </c>
      <c r="AD105">
        <v>4.3145254300161504</v>
      </c>
      <c r="AE105">
        <v>0.97907718915403497</v>
      </c>
      <c r="AF105">
        <v>6.8298415648205202</v>
      </c>
      <c r="AG105">
        <v>493611.93363702798</v>
      </c>
      <c r="AH105">
        <v>-519097.72666433197</v>
      </c>
      <c r="AI105">
        <v>137441.42298318</v>
      </c>
      <c r="AJ105">
        <v>549235.00515758595</v>
      </c>
      <c r="AK105">
        <v>-4471483.3109276202</v>
      </c>
      <c r="AL105">
        <v>5054412.4769503502</v>
      </c>
      <c r="AM105">
        <v>7781549.89207769</v>
      </c>
      <c r="AN105">
        <v>1.06134995030181</v>
      </c>
      <c r="AO105">
        <v>0.95410914605373898</v>
      </c>
      <c r="AP105">
        <v>0.993408696448288</v>
      </c>
      <c r="AQ105">
        <v>0</v>
      </c>
      <c r="AR105">
        <v>6</v>
      </c>
      <c r="AS105">
        <v>1.45769305295447</v>
      </c>
      <c r="AT105">
        <v>1.4431709995564199</v>
      </c>
      <c r="AU105">
        <v>0.993408696448288</v>
      </c>
      <c r="AV105">
        <v>0</v>
      </c>
      <c r="AW105">
        <v>6</v>
      </c>
    </row>
    <row r="106" spans="1:49" x14ac:dyDescent="0.2">
      <c r="A106">
        <v>2.4425763725511702</v>
      </c>
      <c r="B106">
        <v>7.95875922921386</v>
      </c>
      <c r="C106">
        <v>8.4027683202586498</v>
      </c>
      <c r="D106">
        <v>-0.17449615951685199</v>
      </c>
      <c r="E106">
        <v>4.1701362687229899</v>
      </c>
      <c r="F106">
        <v>0.74234292359961696</v>
      </c>
      <c r="G106">
        <v>10.4643541824128</v>
      </c>
      <c r="H106" s="10">
        <v>-1.2831896802210599E+27</v>
      </c>
      <c r="I106" s="10">
        <v>2.7576089775297903E+24</v>
      </c>
      <c r="J106" s="10">
        <v>-2.05242675250091E+27</v>
      </c>
      <c r="K106" s="10">
        <v>1.92133493787717E+26</v>
      </c>
      <c r="L106" s="10">
        <v>-1.54183075041349E+27</v>
      </c>
      <c r="M106" s="10">
        <v>-8.8955630575027802E+26</v>
      </c>
      <c r="N106" s="10">
        <v>1.0436244741108201E+26</v>
      </c>
      <c r="O106">
        <v>1.06105029034374</v>
      </c>
      <c r="P106">
        <v>0.95408991204296001</v>
      </c>
      <c r="Q106">
        <v>0.95408991204296101</v>
      </c>
      <c r="R106">
        <v>0</v>
      </c>
      <c r="S106">
        <v>6</v>
      </c>
      <c r="T106">
        <v>0.99950060042387201</v>
      </c>
      <c r="U106">
        <v>0.91626562906326103</v>
      </c>
      <c r="V106">
        <v>0.91626562906326003</v>
      </c>
      <c r="W106">
        <v>0</v>
      </c>
      <c r="X106">
        <v>6</v>
      </c>
      <c r="Z106">
        <v>2.4354068751382898</v>
      </c>
      <c r="AA106">
        <v>7.1386679712395198</v>
      </c>
      <c r="AB106">
        <v>6.4106903088696301</v>
      </c>
      <c r="AC106">
        <v>-0.14976600105427401</v>
      </c>
      <c r="AD106">
        <v>4.20867375544249</v>
      </c>
      <c r="AE106">
        <v>0.93125052299105404</v>
      </c>
      <c r="AF106">
        <v>5.51750955879091</v>
      </c>
      <c r="AG106">
        <v>568187.00043412705</v>
      </c>
      <c r="AH106">
        <v>-617984.12976086</v>
      </c>
      <c r="AI106">
        <v>-623867.19673280104</v>
      </c>
      <c r="AJ106">
        <v>748724.30836293497</v>
      </c>
      <c r="AK106">
        <v>-4401575.6177603202</v>
      </c>
      <c r="AL106">
        <v>4986043.74644031</v>
      </c>
      <c r="AM106">
        <v>8137959.5438166196</v>
      </c>
      <c r="AN106">
        <v>1.06105029034374</v>
      </c>
      <c r="AO106">
        <v>0.95408991204296001</v>
      </c>
      <c r="AP106">
        <v>0.993408696448288</v>
      </c>
      <c r="AQ106">
        <v>0</v>
      </c>
      <c r="AR106">
        <v>6</v>
      </c>
      <c r="AS106">
        <v>1.45769305295447</v>
      </c>
      <c r="AT106">
        <v>1.4431709995564199</v>
      </c>
      <c r="AU106">
        <v>0.993408696448288</v>
      </c>
      <c r="AV106">
        <v>0</v>
      </c>
      <c r="AW106">
        <v>6</v>
      </c>
    </row>
    <row r="107" spans="1:49" x14ac:dyDescent="0.2">
      <c r="A107">
        <v>1.99469198515388</v>
      </c>
      <c r="B107">
        <v>8.5298609699398096</v>
      </c>
      <c r="C107">
        <v>7.6536983353608798</v>
      </c>
      <c r="D107">
        <v>-0.175731450277086</v>
      </c>
      <c r="E107">
        <v>4.1599117186612098</v>
      </c>
      <c r="F107">
        <v>0.85542985219804601</v>
      </c>
      <c r="G107">
        <v>8.4588662665775995</v>
      </c>
      <c r="H107" s="10">
        <v>2.6160370679646902E+27</v>
      </c>
      <c r="I107" s="10">
        <v>6.2649952762839805E+27</v>
      </c>
      <c r="J107" s="10">
        <v>7.7733723403941405E+27</v>
      </c>
      <c r="K107" s="10">
        <v>-6.0822642390307698E+26</v>
      </c>
      <c r="L107" s="10">
        <v>-1.7934133210682499E+27</v>
      </c>
      <c r="M107" s="10">
        <v>-4.8300584869286901E+26</v>
      </c>
      <c r="N107" s="10">
        <v>3.3529265952205001E+28</v>
      </c>
      <c r="O107">
        <v>1.0629711274890501</v>
      </c>
      <c r="P107">
        <v>0.95418432785506002</v>
      </c>
      <c r="Q107">
        <v>0.95418432785506002</v>
      </c>
      <c r="R107">
        <v>0</v>
      </c>
      <c r="S107">
        <v>6</v>
      </c>
      <c r="T107">
        <v>1.45769305295447</v>
      </c>
      <c r="U107">
        <v>0.96614283517858202</v>
      </c>
      <c r="V107">
        <v>0.96614283517858202</v>
      </c>
      <c r="W107">
        <v>0</v>
      </c>
      <c r="X107">
        <v>6</v>
      </c>
      <c r="Z107">
        <v>1.9892383750945799</v>
      </c>
      <c r="AA107">
        <v>8.1246528148494104</v>
      </c>
      <c r="AB107">
        <v>6.7094894328049097</v>
      </c>
      <c r="AC107">
        <v>-0.16197940891739401</v>
      </c>
      <c r="AD107">
        <v>4.1791347325297998</v>
      </c>
      <c r="AE107">
        <v>0.940843664623362</v>
      </c>
      <c r="AF107">
        <v>6.1151186990635802</v>
      </c>
      <c r="AG107">
        <v>633811.33083924395</v>
      </c>
      <c r="AH107">
        <v>-695921.15083416901</v>
      </c>
      <c r="AI107">
        <v>-1394826.7712797299</v>
      </c>
      <c r="AJ107">
        <v>959647.56998133205</v>
      </c>
      <c r="AK107">
        <v>-4329829.9556648498</v>
      </c>
      <c r="AL107">
        <v>4922358.0070727598</v>
      </c>
      <c r="AM107">
        <v>8360008.0810760101</v>
      </c>
      <c r="AN107">
        <v>1.0629711274890501</v>
      </c>
      <c r="AO107">
        <v>0.95418432785506002</v>
      </c>
      <c r="AP107">
        <v>0.993408696448288</v>
      </c>
      <c r="AQ107">
        <v>0</v>
      </c>
      <c r="AR107">
        <v>6</v>
      </c>
      <c r="AS107">
        <v>1.45769305295447</v>
      </c>
      <c r="AT107">
        <v>1.4431709995564199</v>
      </c>
      <c r="AU107">
        <v>0.993408696448288</v>
      </c>
      <c r="AV107">
        <v>0</v>
      </c>
      <c r="AW107">
        <v>6</v>
      </c>
    </row>
    <row r="108" spans="1:49" x14ac:dyDescent="0.2">
      <c r="A108">
        <v>2.029540897515</v>
      </c>
      <c r="B108">
        <v>7.7038185931202197</v>
      </c>
      <c r="C108">
        <v>7.5806768852030304</v>
      </c>
      <c r="D108">
        <v>-0.47182071024371403</v>
      </c>
      <c r="E108">
        <v>4.27840177308076</v>
      </c>
      <c r="F108">
        <v>0.93071666555295895</v>
      </c>
      <c r="G108">
        <v>8.7319659916606192</v>
      </c>
      <c r="H108" s="10">
        <v>-8.6311612710385497E+27</v>
      </c>
      <c r="I108" s="10">
        <v>1.16583384260302E+28</v>
      </c>
      <c r="J108" s="10">
        <v>2.38212398001299E+28</v>
      </c>
      <c r="K108" s="10">
        <v>1.0363679940350499E+28</v>
      </c>
      <c r="L108" s="10">
        <v>-1.8328865064035401E+27</v>
      </c>
      <c r="M108" s="10">
        <v>-7.0842047706370904E+27</v>
      </c>
      <c r="N108" s="10">
        <v>5.4925153372456698E+28</v>
      </c>
      <c r="O108">
        <v>1.0631385318073501</v>
      </c>
      <c r="P108">
        <v>0.95418955429077201</v>
      </c>
      <c r="Q108">
        <v>0.95418955429077201</v>
      </c>
      <c r="R108">
        <v>0</v>
      </c>
      <c r="S108">
        <v>6</v>
      </c>
      <c r="T108">
        <v>1.0858740924914201</v>
      </c>
      <c r="U108">
        <v>0.99229279062977505</v>
      </c>
      <c r="V108">
        <v>0.99229279062977505</v>
      </c>
      <c r="W108">
        <v>0</v>
      </c>
      <c r="X108">
        <v>6</v>
      </c>
      <c r="Z108">
        <v>2.0039630469420899</v>
      </c>
      <c r="AA108">
        <v>7.1867404824322199</v>
      </c>
      <c r="AB108">
        <v>6.4039028783949501</v>
      </c>
      <c r="AC108">
        <v>-0.43445997854505403</v>
      </c>
      <c r="AD108">
        <v>4.3010062969855296</v>
      </c>
      <c r="AE108">
        <v>1.0523071976688601</v>
      </c>
      <c r="AF108">
        <v>5.7448702309142696</v>
      </c>
      <c r="AG108">
        <v>691222.04523852002</v>
      </c>
      <c r="AH108">
        <v>-758275.28393775295</v>
      </c>
      <c r="AI108">
        <v>-2154645.09933742</v>
      </c>
      <c r="AJ108">
        <v>1178764.1391754199</v>
      </c>
      <c r="AK108">
        <v>-4255704.2047398398</v>
      </c>
      <c r="AL108">
        <v>4865030.3972425396</v>
      </c>
      <c r="AM108">
        <v>8457424.5739941802</v>
      </c>
      <c r="AN108">
        <v>1.0631385318073501</v>
      </c>
      <c r="AO108">
        <v>0.95418955429077201</v>
      </c>
      <c r="AP108">
        <v>0.993408696448288</v>
      </c>
      <c r="AQ108">
        <v>0</v>
      </c>
      <c r="AR108">
        <v>6</v>
      </c>
      <c r="AS108">
        <v>1.45769305295447</v>
      </c>
      <c r="AT108">
        <v>1.4431709995564199</v>
      </c>
      <c r="AU108">
        <v>0.993408696448288</v>
      </c>
      <c r="AV108">
        <v>0</v>
      </c>
      <c r="AW108">
        <v>6</v>
      </c>
    </row>
    <row r="109" spans="1:49" x14ac:dyDescent="0.2">
      <c r="A109">
        <v>1.6020874735444</v>
      </c>
      <c r="B109">
        <v>8.0633346707015203</v>
      </c>
      <c r="C109">
        <v>6.5771760412529297</v>
      </c>
      <c r="D109">
        <v>-0.124122497581061</v>
      </c>
      <c r="E109">
        <v>4.1335596389053997</v>
      </c>
      <c r="F109">
        <v>0.813408473917136</v>
      </c>
      <c r="G109">
        <v>8.1889941615723991</v>
      </c>
      <c r="H109" s="10">
        <v>-1.04254211077313E+28</v>
      </c>
      <c r="I109" s="10">
        <v>-3.9024954491500399E+28</v>
      </c>
      <c r="J109" s="10">
        <v>-3.9160018393158801E+28</v>
      </c>
      <c r="K109" s="10">
        <v>1.36290258747178E+28</v>
      </c>
      <c r="L109" s="10">
        <v>2.5530305758023802E+27</v>
      </c>
      <c r="M109" s="10">
        <v>-7.0298232638303597E+27</v>
      </c>
      <c r="N109">
        <v>0</v>
      </c>
      <c r="O109">
        <v>1.0527167644239599</v>
      </c>
      <c r="P109">
        <v>0.95777962052159504</v>
      </c>
      <c r="Q109">
        <v>0.95777962052159704</v>
      </c>
      <c r="R109">
        <v>0</v>
      </c>
      <c r="S109">
        <v>6</v>
      </c>
      <c r="T109">
        <v>1.45769305295447</v>
      </c>
      <c r="U109">
        <v>0.96614283517858202</v>
      </c>
      <c r="V109">
        <v>0.96614283517858202</v>
      </c>
      <c r="W109">
        <v>0</v>
      </c>
      <c r="X109">
        <v>6</v>
      </c>
      <c r="Z109">
        <v>1.82497314905481</v>
      </c>
      <c r="AA109">
        <v>7.9332398384231499</v>
      </c>
      <c r="AB109">
        <v>5.7561631022239199</v>
      </c>
      <c r="AC109">
        <v>-0.24282247638042601</v>
      </c>
      <c r="AD109">
        <v>4.1252427656136703</v>
      </c>
      <c r="AE109">
        <v>0.95844515526169405</v>
      </c>
      <c r="AF109">
        <v>6.4406813595094103</v>
      </c>
      <c r="AG109">
        <v>741112.870229127</v>
      </c>
      <c r="AH109">
        <v>-809203.95151260798</v>
      </c>
      <c r="AI109">
        <v>-2885329.6981055802</v>
      </c>
      <c r="AJ109">
        <v>1403004.9071661001</v>
      </c>
      <c r="AK109">
        <v>-4178687.73990126</v>
      </c>
      <c r="AL109">
        <v>4815220.6872246098</v>
      </c>
      <c r="AM109">
        <v>8441943.7219858691</v>
      </c>
      <c r="AN109">
        <v>1.0527167644239599</v>
      </c>
      <c r="AO109">
        <v>0.95777962052159504</v>
      </c>
      <c r="AP109">
        <v>0.993408696448288</v>
      </c>
      <c r="AQ109">
        <v>0</v>
      </c>
      <c r="AR109">
        <v>6</v>
      </c>
      <c r="AS109">
        <v>1.45769305295447</v>
      </c>
      <c r="AT109">
        <v>1.4431709995564199</v>
      </c>
      <c r="AU109">
        <v>0.993408696448288</v>
      </c>
      <c r="AV109">
        <v>0</v>
      </c>
      <c r="AW109">
        <v>6</v>
      </c>
    </row>
    <row r="110" spans="1:49" x14ac:dyDescent="0.2">
      <c r="A110">
        <v>2.1222471120987199</v>
      </c>
      <c r="B110">
        <v>8.1874846420896201</v>
      </c>
      <c r="C110">
        <v>6.4044310237019602</v>
      </c>
      <c r="D110">
        <v>-0.42175434422084201</v>
      </c>
      <c r="E110">
        <v>4.2387284885440399</v>
      </c>
      <c r="F110">
        <v>0.99061030321782395</v>
      </c>
      <c r="G110">
        <v>8.9812875705323805</v>
      </c>
      <c r="H110" s="10">
        <v>-2.1334151087080702E+28</v>
      </c>
      <c r="I110" s="10">
        <v>4.5847661863654804E+25</v>
      </c>
      <c r="J110" s="10">
        <v>-3.4123390413705199E+28</v>
      </c>
      <c r="K110" s="10">
        <v>3.1943874304301397E+27</v>
      </c>
      <c r="L110" s="10">
        <v>-2.5634285162238601E+28</v>
      </c>
      <c r="M110" s="10">
        <v>-1.4789651849500799E+28</v>
      </c>
      <c r="N110" s="10">
        <v>1.73511699416252E+27</v>
      </c>
      <c r="O110">
        <v>1.0574286930788199</v>
      </c>
      <c r="P110">
        <v>0.95417399297572303</v>
      </c>
      <c r="Q110">
        <v>0.95417399297572303</v>
      </c>
      <c r="R110">
        <v>0</v>
      </c>
      <c r="S110">
        <v>6</v>
      </c>
      <c r="T110">
        <v>0.99950060042387201</v>
      </c>
      <c r="U110">
        <v>0.91626562906326103</v>
      </c>
      <c r="V110">
        <v>0.91626562906326003</v>
      </c>
      <c r="W110">
        <v>0</v>
      </c>
      <c r="X110">
        <v>6</v>
      </c>
      <c r="Z110">
        <v>2.1514579001679399</v>
      </c>
      <c r="AA110">
        <v>7.7863850716516501</v>
      </c>
      <c r="AB110">
        <v>5.31702033156688</v>
      </c>
      <c r="AC110">
        <v>-0.41770646369221498</v>
      </c>
      <c r="AD110">
        <v>4.2521180176867404</v>
      </c>
      <c r="AE110">
        <v>1.12810935621553</v>
      </c>
      <c r="AF110">
        <v>6.2765552554922701</v>
      </c>
      <c r="AG110">
        <v>784121.29949477594</v>
      </c>
      <c r="AH110">
        <v>-851868.02781926398</v>
      </c>
      <c r="AI110">
        <v>-3571838.9848797801</v>
      </c>
      <c r="AJ110">
        <v>1629516.98650526</v>
      </c>
      <c r="AK110">
        <v>-4098315.2977675698</v>
      </c>
      <c r="AL110">
        <v>4773641.7625253899</v>
      </c>
      <c r="AM110">
        <v>8326342.56627669</v>
      </c>
      <c r="AN110">
        <v>1.0574286930788199</v>
      </c>
      <c r="AO110">
        <v>0.95417399297572303</v>
      </c>
      <c r="AP110">
        <v>0.993408696448288</v>
      </c>
      <c r="AQ110">
        <v>0</v>
      </c>
      <c r="AR110">
        <v>6</v>
      </c>
      <c r="AS110">
        <v>1.45769305295447</v>
      </c>
      <c r="AT110">
        <v>1.4431709995564199</v>
      </c>
      <c r="AU110">
        <v>0.993408696448288</v>
      </c>
      <c r="AV110">
        <v>0</v>
      </c>
      <c r="AW110">
        <v>6</v>
      </c>
    </row>
    <row r="111" spans="1:49" x14ac:dyDescent="0.2">
      <c r="A111">
        <v>1.60817129659763</v>
      </c>
      <c r="B111">
        <v>7.9486884071171398</v>
      </c>
      <c r="C111">
        <v>6.07898410638263</v>
      </c>
      <c r="D111">
        <v>-0.21444559510511699</v>
      </c>
      <c r="E111">
        <v>4.1996512321360298</v>
      </c>
      <c r="F111">
        <v>0.750639486068157</v>
      </c>
      <c r="G111">
        <v>9.6695783696833093</v>
      </c>
      <c r="H111" s="10">
        <v>4.3493905006894597E+28</v>
      </c>
      <c r="I111" s="10">
        <v>1.04161027667448E+29</v>
      </c>
      <c r="J111" s="10">
        <v>1.29239116026504E+29</v>
      </c>
      <c r="K111" s="10">
        <v>-1.01122964303045E+28</v>
      </c>
      <c r="L111" s="10">
        <v>-2.9817065507152399E+28</v>
      </c>
      <c r="M111" s="10">
        <v>-8.0303948128557904E+27</v>
      </c>
      <c r="N111" s="10">
        <v>5.5745338096860399E+29</v>
      </c>
      <c r="O111">
        <v>1.0497782452431299</v>
      </c>
      <c r="P111">
        <v>0.95666112925266</v>
      </c>
      <c r="Q111">
        <v>0.956661129252661</v>
      </c>
      <c r="R111">
        <v>0</v>
      </c>
      <c r="S111">
        <v>6</v>
      </c>
      <c r="T111">
        <v>1.45769305295447</v>
      </c>
      <c r="U111">
        <v>0.96614283517858202</v>
      </c>
      <c r="V111">
        <v>0.96614283517858202</v>
      </c>
      <c r="W111">
        <v>0</v>
      </c>
      <c r="X111">
        <v>6</v>
      </c>
      <c r="Z111">
        <v>1.9673410073203199</v>
      </c>
      <c r="AA111">
        <v>7.8473445251145897</v>
      </c>
      <c r="AB111">
        <v>4.7245526110061098</v>
      </c>
      <c r="AC111">
        <v>-0.41907130431684497</v>
      </c>
      <c r="AD111">
        <v>4.18283256554591</v>
      </c>
      <c r="AE111">
        <v>1.00420645575148</v>
      </c>
      <c r="AF111">
        <v>6.7708953315243798</v>
      </c>
      <c r="AG111">
        <v>820823.26954580995</v>
      </c>
      <c r="AH111">
        <v>-888616.79798663897</v>
      </c>
      <c r="AI111">
        <v>-4202064.44026893</v>
      </c>
      <c r="AJ111">
        <v>1855690.8483266199</v>
      </c>
      <c r="AK111">
        <v>-4014176.7152099302</v>
      </c>
      <c r="AL111">
        <v>4740627.2022095798</v>
      </c>
      <c r="AM111">
        <v>8123721.2328196298</v>
      </c>
      <c r="AN111">
        <v>1.0497782452431299</v>
      </c>
      <c r="AO111">
        <v>0.95666112925266</v>
      </c>
      <c r="AP111">
        <v>0.993408696448288</v>
      </c>
      <c r="AQ111">
        <v>0</v>
      </c>
      <c r="AR111">
        <v>6</v>
      </c>
      <c r="AS111">
        <v>1.45769305295447</v>
      </c>
      <c r="AT111">
        <v>1.4431709995564199</v>
      </c>
      <c r="AU111">
        <v>0.993408696448288</v>
      </c>
      <c r="AV111">
        <v>0</v>
      </c>
      <c r="AW111">
        <v>6</v>
      </c>
    </row>
    <row r="112" spans="1:49" x14ac:dyDescent="0.2">
      <c r="A112">
        <v>1.5053265091053201</v>
      </c>
      <c r="B112">
        <v>7.4698869481761898</v>
      </c>
      <c r="C112">
        <v>5.8985085269119599</v>
      </c>
      <c r="D112">
        <v>4.1608694277125199E-2</v>
      </c>
      <c r="E112">
        <v>4.2128847236965701</v>
      </c>
      <c r="F112">
        <v>0.70962829869578703</v>
      </c>
      <c r="G112">
        <v>10.3917830229323</v>
      </c>
      <c r="H112" s="10">
        <v>-1.43500607471822E+29</v>
      </c>
      <c r="I112" s="10">
        <v>1.9383007612904001E+29</v>
      </c>
      <c r="J112" s="10">
        <v>3.96048952708222E+29</v>
      </c>
      <c r="K112" s="10">
        <v>1.72305246117234E+29</v>
      </c>
      <c r="L112" s="10">
        <v>-3.0473341748157002E+28</v>
      </c>
      <c r="M112" s="10">
        <v>-1.17781102231552E+29</v>
      </c>
      <c r="N112" s="10">
        <v>9.1317872843802896E+29</v>
      </c>
      <c r="O112">
        <v>1.05017302201981</v>
      </c>
      <c r="P112">
        <v>0.95631101868448398</v>
      </c>
      <c r="Q112">
        <v>0.95631101868448698</v>
      </c>
      <c r="R112">
        <v>0</v>
      </c>
      <c r="S112">
        <v>6</v>
      </c>
      <c r="T112">
        <v>1.0858740924914201</v>
      </c>
      <c r="U112">
        <v>0.99229279062977505</v>
      </c>
      <c r="V112">
        <v>0.99229279062977505</v>
      </c>
      <c r="W112">
        <v>0</v>
      </c>
      <c r="X112">
        <v>6</v>
      </c>
      <c r="Z112">
        <v>1.9352848363111499</v>
      </c>
      <c r="AA112">
        <v>7.3948684153308797</v>
      </c>
      <c r="AB112">
        <v>4.28365831400491</v>
      </c>
      <c r="AC112">
        <v>-0.20959655752822201</v>
      </c>
      <c r="AD112">
        <v>4.1915799078700404</v>
      </c>
      <c r="AE112">
        <v>1.0161068087126801</v>
      </c>
      <c r="AF112">
        <v>6.9419543119685203</v>
      </c>
      <c r="AG112">
        <v>851732.99847652705</v>
      </c>
      <c r="AH112">
        <v>-921147.13611107005</v>
      </c>
      <c r="AI112">
        <v>-4766695.8395752804</v>
      </c>
      <c r="AJ112">
        <v>2079173.9517895901</v>
      </c>
      <c r="AK112">
        <v>-3925923.2503481698</v>
      </c>
      <c r="AL112">
        <v>4716195.6260094699</v>
      </c>
      <c r="AM112">
        <v>7846980.9259169605</v>
      </c>
      <c r="AN112">
        <v>1.05017302201981</v>
      </c>
      <c r="AO112">
        <v>0.95631101868448398</v>
      </c>
      <c r="AP112">
        <v>0.993408696448288</v>
      </c>
      <c r="AQ112">
        <v>0</v>
      </c>
      <c r="AR112">
        <v>6</v>
      </c>
      <c r="AS112">
        <v>1.45769305295447</v>
      </c>
      <c r="AT112">
        <v>1.4431709995564199</v>
      </c>
      <c r="AU112">
        <v>0.993408696448288</v>
      </c>
      <c r="AV112">
        <v>0</v>
      </c>
      <c r="AW112">
        <v>6</v>
      </c>
    </row>
    <row r="113" spans="1:49" x14ac:dyDescent="0.2">
      <c r="A113">
        <v>1.9926953784877</v>
      </c>
      <c r="B113">
        <v>8.1185982317219292</v>
      </c>
      <c r="C113">
        <v>4.7468201065311604</v>
      </c>
      <c r="D113">
        <v>-0.41015885341381603</v>
      </c>
      <c r="E113">
        <v>4.2081285127025403</v>
      </c>
      <c r="F113">
        <v>1.0074389658743099</v>
      </c>
      <c r="G113">
        <v>9.6626352726844704</v>
      </c>
      <c r="H113" s="10">
        <v>-1.73331747041843E+29</v>
      </c>
      <c r="I113" s="10">
        <v>-6.4882401107269494E+29</v>
      </c>
      <c r="J113" s="10">
        <v>-6.5106956660419897E+29</v>
      </c>
      <c r="K113" s="10">
        <v>2.2659447910372199E+29</v>
      </c>
      <c r="L113" s="10">
        <v>4.2446366950770098E+28</v>
      </c>
      <c r="M113" s="10">
        <v>-1.16876962102902E+29</v>
      </c>
      <c r="N113">
        <v>0</v>
      </c>
      <c r="O113">
        <v>1.0554401205945201</v>
      </c>
      <c r="P113">
        <v>0.95377902412673898</v>
      </c>
      <c r="Q113">
        <v>0.95377902412673898</v>
      </c>
      <c r="R113">
        <v>0</v>
      </c>
      <c r="S113">
        <v>6</v>
      </c>
      <c r="T113">
        <v>1.45769305295447</v>
      </c>
      <c r="U113">
        <v>0.96614283517858202</v>
      </c>
      <c r="V113">
        <v>0.96614283517858202</v>
      </c>
      <c r="W113">
        <v>0</v>
      </c>
      <c r="X113">
        <v>6</v>
      </c>
      <c r="Z113">
        <v>2.0076243142600299</v>
      </c>
      <c r="AA113">
        <v>7.7838822300671504</v>
      </c>
      <c r="AB113">
        <v>3.7689357355487498</v>
      </c>
      <c r="AC113">
        <v>-0.406123047363252</v>
      </c>
      <c r="AD113">
        <v>4.2207953117698098</v>
      </c>
      <c r="AE113">
        <v>1.128732616832</v>
      </c>
      <c r="AF113">
        <v>7.2230275031062297</v>
      </c>
      <c r="AG113">
        <v>877306.200683865</v>
      </c>
      <c r="AH113">
        <v>-950639.01110464404</v>
      </c>
      <c r="AI113">
        <v>-5259010.1148285</v>
      </c>
      <c r="AJ113">
        <v>2297874.1860390399</v>
      </c>
      <c r="AK113">
        <v>-3833271.11344017</v>
      </c>
      <c r="AL113">
        <v>4700110.3010223797</v>
      </c>
      <c r="AM113">
        <v>7508459.3421199899</v>
      </c>
      <c r="AN113">
        <v>1.0554401205945201</v>
      </c>
      <c r="AO113">
        <v>0.95377902412673898</v>
      </c>
      <c r="AP113">
        <v>0.993408696448288</v>
      </c>
      <c r="AQ113">
        <v>0</v>
      </c>
      <c r="AR113">
        <v>6</v>
      </c>
      <c r="AS113">
        <v>1.45769305295447</v>
      </c>
      <c r="AT113">
        <v>1.4431709995564199</v>
      </c>
      <c r="AU113">
        <v>0.993408696448288</v>
      </c>
      <c r="AV113">
        <v>0</v>
      </c>
      <c r="AW113">
        <v>6</v>
      </c>
    </row>
    <row r="114" spans="1:49" x14ac:dyDescent="0.2">
      <c r="A114">
        <v>1.3465125603978301</v>
      </c>
      <c r="B114">
        <v>8.7764866293040598</v>
      </c>
      <c r="C114">
        <v>4.32006615180868</v>
      </c>
      <c r="D114">
        <v>-0.16438911318308599</v>
      </c>
      <c r="E114">
        <v>4.17811231340339</v>
      </c>
      <c r="F114">
        <v>0.70901857241175203</v>
      </c>
      <c r="G114">
        <v>10.6557155314513</v>
      </c>
      <c r="H114" s="10">
        <v>-3.5469892691778501E+29</v>
      </c>
      <c r="I114" s="10">
        <v>7.6225749027235801E+26</v>
      </c>
      <c r="J114" s="10">
        <v>-5.6733121993625497E+29</v>
      </c>
      <c r="K114" s="10">
        <v>5.3109485777447698E+28</v>
      </c>
      <c r="L114" s="10">
        <v>-4.2619241807360399E+29</v>
      </c>
      <c r="M114" s="10">
        <v>-2.45890901357791E+29</v>
      </c>
      <c r="N114" s="10">
        <v>2.8847838069308201E+28</v>
      </c>
      <c r="O114">
        <v>1.05080329061855</v>
      </c>
      <c r="P114">
        <v>0.95575672926821997</v>
      </c>
      <c r="Q114">
        <v>0.95575672926822397</v>
      </c>
      <c r="R114">
        <v>0</v>
      </c>
      <c r="S114">
        <v>6</v>
      </c>
      <c r="T114">
        <v>0.99950060042387201</v>
      </c>
      <c r="U114">
        <v>0.91626562906326103</v>
      </c>
      <c r="V114">
        <v>0.91626562906326003</v>
      </c>
      <c r="W114">
        <v>0</v>
      </c>
      <c r="X114">
        <v>6</v>
      </c>
      <c r="Z114">
        <v>1.73808406303537</v>
      </c>
      <c r="AA114">
        <v>8.7463944507587801</v>
      </c>
      <c r="AB114">
        <v>2.7846816364475901</v>
      </c>
      <c r="AC114">
        <v>-0.40008311638006899</v>
      </c>
      <c r="AD114">
        <v>4.1578853270422602</v>
      </c>
      <c r="AE114">
        <v>1.00271914782437</v>
      </c>
      <c r="AF114">
        <v>7.3528895850574498</v>
      </c>
      <c r="AG114">
        <v>897945.34217238904</v>
      </c>
      <c r="AH114">
        <v>-977869.59729063895</v>
      </c>
      <c r="AI114">
        <v>-5674614.9191098502</v>
      </c>
      <c r="AJ114">
        <v>2509955.8262361502</v>
      </c>
      <c r="AK114">
        <v>-3736002.7547029899</v>
      </c>
      <c r="AL114">
        <v>4691933.1252648197</v>
      </c>
      <c r="AM114">
        <v>7119689.9430443402</v>
      </c>
      <c r="AN114">
        <v>1.05080329061855</v>
      </c>
      <c r="AO114">
        <v>0.95575672926821997</v>
      </c>
      <c r="AP114">
        <v>0.993408696448288</v>
      </c>
      <c r="AQ114">
        <v>0</v>
      </c>
      <c r="AR114">
        <v>6</v>
      </c>
      <c r="AS114">
        <v>1.45769305295447</v>
      </c>
      <c r="AT114">
        <v>1.4431709995564199</v>
      </c>
      <c r="AU114">
        <v>0.993408696448288</v>
      </c>
      <c r="AV114">
        <v>0</v>
      </c>
      <c r="AW114">
        <v>6</v>
      </c>
    </row>
    <row r="115" spans="1:49" x14ac:dyDescent="0.2">
      <c r="A115">
        <v>0.88484238236822699</v>
      </c>
      <c r="B115">
        <v>8.9274399147114192</v>
      </c>
      <c r="C115">
        <v>4.3430533079468301</v>
      </c>
      <c r="D115">
        <v>-0.177519895170723</v>
      </c>
      <c r="E115">
        <v>4.23817363635691</v>
      </c>
      <c r="F115">
        <v>0.70805023759249397</v>
      </c>
      <c r="G115">
        <v>11.5277621706327</v>
      </c>
      <c r="H115" s="10">
        <v>7.2312422324372896E+29</v>
      </c>
      <c r="I115" s="10">
        <v>1.7317682147039199E+30</v>
      </c>
      <c r="J115" s="10">
        <v>2.1487133743120399E+30</v>
      </c>
      <c r="K115" s="10">
        <v>-1.68125775329098E+29</v>
      </c>
      <c r="L115" s="10">
        <v>-4.9573480079218097E+29</v>
      </c>
      <c r="M115" s="10">
        <v>-1.33512339498288E+29</v>
      </c>
      <c r="N115" s="10">
        <v>9.2681501705494605E+30</v>
      </c>
      <c r="O115">
        <v>1.0510181207132701</v>
      </c>
      <c r="P115">
        <v>0.95558120852180195</v>
      </c>
      <c r="Q115">
        <v>0.95558120852179795</v>
      </c>
      <c r="R115">
        <v>0</v>
      </c>
      <c r="S115">
        <v>6</v>
      </c>
      <c r="T115">
        <v>1.45769305295447</v>
      </c>
      <c r="U115">
        <v>0.96614283517858202</v>
      </c>
      <c r="V115">
        <v>0.96614283517858202</v>
      </c>
      <c r="W115">
        <v>0</v>
      </c>
      <c r="X115">
        <v>6</v>
      </c>
      <c r="Z115">
        <v>1.3898823687772099</v>
      </c>
      <c r="AA115">
        <v>8.8749254367280699</v>
      </c>
      <c r="AB115">
        <v>2.27584073704163</v>
      </c>
      <c r="AC115">
        <v>-0.48221778469488302</v>
      </c>
      <c r="AD115">
        <v>4.21274094352429</v>
      </c>
      <c r="AE115">
        <v>1.09989556420513</v>
      </c>
      <c r="AF115">
        <v>7.04830858467077</v>
      </c>
      <c r="AG115">
        <v>914005.95892487804</v>
      </c>
      <c r="AH115">
        <v>-1003308.31578833</v>
      </c>
      <c r="AI115">
        <v>-6011170.2269781996</v>
      </c>
      <c r="AJ115">
        <v>2713830.17481972</v>
      </c>
      <c r="AK115">
        <v>-3633966.3804427902</v>
      </c>
      <c r="AL115">
        <v>4691072.5760229696</v>
      </c>
      <c r="AM115">
        <v>6691257.1040507602</v>
      </c>
      <c r="AN115">
        <v>1.0510181207132701</v>
      </c>
      <c r="AO115">
        <v>0.95558120852180195</v>
      </c>
      <c r="AP115">
        <v>0.993408696448288</v>
      </c>
      <c r="AQ115">
        <v>0</v>
      </c>
      <c r="AR115">
        <v>6</v>
      </c>
      <c r="AS115">
        <v>1.45769305295447</v>
      </c>
      <c r="AT115">
        <v>1.4431709995564199</v>
      </c>
      <c r="AU115">
        <v>0.993408696448288</v>
      </c>
      <c r="AV115">
        <v>0</v>
      </c>
      <c r="AW115">
        <v>6</v>
      </c>
    </row>
    <row r="116" spans="1:49" x14ac:dyDescent="0.2">
      <c r="A116">
        <v>0.60949543422413299</v>
      </c>
      <c r="B116">
        <v>8.4267788647475896</v>
      </c>
      <c r="C116">
        <v>4.6140572294914701</v>
      </c>
      <c r="D116">
        <v>6.1205901726845702E-2</v>
      </c>
      <c r="E116">
        <v>4.3361877310079997</v>
      </c>
      <c r="F116">
        <v>0.63993616124199904</v>
      </c>
      <c r="G116">
        <v>12.121754579704101</v>
      </c>
      <c r="H116" s="10">
        <v>-2.3858231468665701E+30</v>
      </c>
      <c r="I116" s="10">
        <v>3.2225945961823001E+30</v>
      </c>
      <c r="J116" s="10">
        <v>6.5846603391492899E+30</v>
      </c>
      <c r="K116" s="10">
        <v>2.86472546531734E+30</v>
      </c>
      <c r="L116" s="10">
        <v>-5.0664596747023697E+29</v>
      </c>
      <c r="M116" s="10">
        <v>-1.95821387043725E+30</v>
      </c>
      <c r="N116" s="10">
        <v>1.51823952937721E+31</v>
      </c>
      <c r="O116">
        <v>1.0489830560637801</v>
      </c>
      <c r="P116">
        <v>0.95706179530549795</v>
      </c>
      <c r="Q116">
        <v>0.95706179530548696</v>
      </c>
      <c r="R116">
        <v>0</v>
      </c>
      <c r="S116">
        <v>6</v>
      </c>
      <c r="T116">
        <v>1.0858740924914201</v>
      </c>
      <c r="U116">
        <v>0.99229279062977505</v>
      </c>
      <c r="V116">
        <v>0.99229279062977505</v>
      </c>
      <c r="W116">
        <v>0</v>
      </c>
      <c r="X116">
        <v>6</v>
      </c>
      <c r="Z116">
        <v>1.47025262856747</v>
      </c>
      <c r="AA116">
        <v>8.7059210939242799</v>
      </c>
      <c r="AB116">
        <v>2.1219317940710498</v>
      </c>
      <c r="AC116">
        <v>-0.46240596405631601</v>
      </c>
      <c r="AD116">
        <v>4.2748928674058302</v>
      </c>
      <c r="AE116">
        <v>1.2028680503359901</v>
      </c>
      <c r="AF116">
        <v>7.0420853109719301</v>
      </c>
      <c r="AG116">
        <v>925803.34137904504</v>
      </c>
      <c r="AH116">
        <v>-1027195.0937858199</v>
      </c>
      <c r="AI116">
        <v>-6268105.0642395904</v>
      </c>
      <c r="AJ116">
        <v>2908142.6094022202</v>
      </c>
      <c r="AK116">
        <v>-3527074.0991112702</v>
      </c>
      <c r="AL116">
        <v>4696825.5556449601</v>
      </c>
      <c r="AM116">
        <v>6232724.0578028904</v>
      </c>
      <c r="AN116">
        <v>1.0489830560637801</v>
      </c>
      <c r="AO116">
        <v>0.95706179530549795</v>
      </c>
      <c r="AP116">
        <v>0.993408696448288</v>
      </c>
      <c r="AQ116">
        <v>0</v>
      </c>
      <c r="AR116">
        <v>6</v>
      </c>
      <c r="AS116">
        <v>1.45769305295447</v>
      </c>
      <c r="AT116">
        <v>1.4431709995564199</v>
      </c>
      <c r="AU116">
        <v>0.993408696448288</v>
      </c>
      <c r="AV116">
        <v>0</v>
      </c>
      <c r="AW116">
        <v>6</v>
      </c>
    </row>
    <row r="117" spans="1:49" x14ac:dyDescent="0.2">
      <c r="A117">
        <v>0.75828849309977397</v>
      </c>
      <c r="B117">
        <v>7.7745554967021704</v>
      </c>
      <c r="C117">
        <v>4.8752493991257202</v>
      </c>
      <c r="D117">
        <v>0.164210773909991</v>
      </c>
      <c r="E117">
        <v>4.2974767970965404</v>
      </c>
      <c r="F117">
        <v>0.54311485199832998</v>
      </c>
      <c r="G117">
        <v>12.514598640825</v>
      </c>
      <c r="H117" s="10">
        <v>-2.8817919412672301E+30</v>
      </c>
      <c r="I117" s="10">
        <v>-1.07872668355359E+31</v>
      </c>
      <c r="J117" s="10">
        <v>-1.0824601160867501E+31</v>
      </c>
      <c r="K117" s="10">
        <v>3.7673314609764698E+30</v>
      </c>
      <c r="L117" s="10">
        <v>7.0570798657716193E+29</v>
      </c>
      <c r="M117" s="10">
        <v>-1.9431817497727601E+30</v>
      </c>
      <c r="N117">
        <v>0</v>
      </c>
      <c r="O117">
        <v>1.0493234619246501</v>
      </c>
      <c r="P117">
        <v>0.95665942598069797</v>
      </c>
      <c r="Q117">
        <v>0.95665942598069797</v>
      </c>
      <c r="R117">
        <v>0</v>
      </c>
      <c r="S117">
        <v>6</v>
      </c>
      <c r="T117">
        <v>1.45769305295447</v>
      </c>
      <c r="U117">
        <v>0.96614283517858202</v>
      </c>
      <c r="V117">
        <v>0.96614283517858202</v>
      </c>
      <c r="W117">
        <v>0</v>
      </c>
      <c r="X117">
        <v>6</v>
      </c>
      <c r="Z117">
        <v>1.6007986479978999</v>
      </c>
      <c r="AA117">
        <v>8.1136391226138809</v>
      </c>
      <c r="AB117">
        <v>2.3911966460698699</v>
      </c>
      <c r="AC117">
        <v>-0.35648521231580399</v>
      </c>
      <c r="AD117">
        <v>4.23527456649947</v>
      </c>
      <c r="AE117">
        <v>1.1117947554718699</v>
      </c>
      <c r="AF117">
        <v>7.4257198337954602</v>
      </c>
      <c r="AG117">
        <v>933619.10540528595</v>
      </c>
      <c r="AH117">
        <v>-1049604.0274116001</v>
      </c>
      <c r="AI117">
        <v>-6446341.4866083302</v>
      </c>
      <c r="AJ117">
        <v>3091757.3814074202</v>
      </c>
      <c r="AK117">
        <v>-3415299.03567584</v>
      </c>
      <c r="AL117">
        <v>4708413.3115079701</v>
      </c>
      <c r="AM117">
        <v>5752614.8097019503</v>
      </c>
      <c r="AN117">
        <v>1.0493234619246501</v>
      </c>
      <c r="AO117">
        <v>0.95665942598069797</v>
      </c>
      <c r="AP117">
        <v>0.993408696448288</v>
      </c>
      <c r="AQ117">
        <v>0</v>
      </c>
      <c r="AR117">
        <v>6</v>
      </c>
      <c r="AS117">
        <v>1.45769305295447</v>
      </c>
      <c r="AT117">
        <v>1.4431709995564199</v>
      </c>
      <c r="AU117">
        <v>0.993408696448288</v>
      </c>
      <c r="AV117">
        <v>0</v>
      </c>
      <c r="AW117">
        <v>6</v>
      </c>
    </row>
    <row r="118" spans="1:49" x14ac:dyDescent="0.2">
      <c r="A118">
        <v>0.91033112115407</v>
      </c>
      <c r="B118">
        <v>8.12784495697103</v>
      </c>
      <c r="C118">
        <v>3.36817039306688</v>
      </c>
      <c r="D118">
        <v>-0.34967768773992602</v>
      </c>
      <c r="E118">
        <v>4.0741054563284704</v>
      </c>
      <c r="F118">
        <v>0.74919602651674899</v>
      </c>
      <c r="G118">
        <v>11.949582110663901</v>
      </c>
      <c r="H118" s="10">
        <v>-5.8971799835436505E+30</v>
      </c>
      <c r="I118" s="10">
        <v>1.2673197669360899E+28</v>
      </c>
      <c r="J118" s="10">
        <v>-9.4323778854368001E+30</v>
      </c>
      <c r="K118" s="10">
        <v>8.8299166615650707E+29</v>
      </c>
      <c r="L118" s="10">
        <v>-7.0858218231494199E+30</v>
      </c>
      <c r="M118" s="10">
        <v>-4.0881513632511702E+30</v>
      </c>
      <c r="N118" s="10">
        <v>4.7962054666791897E+29</v>
      </c>
      <c r="O118">
        <v>1.0517766346156201</v>
      </c>
      <c r="P118">
        <v>0.95493256699116302</v>
      </c>
      <c r="Q118">
        <v>0.95493256699116003</v>
      </c>
      <c r="R118">
        <v>0</v>
      </c>
      <c r="S118">
        <v>6</v>
      </c>
      <c r="T118">
        <v>0.99950060042387201</v>
      </c>
      <c r="U118">
        <v>0.91626562906326103</v>
      </c>
      <c r="V118">
        <v>0.91626562906326003</v>
      </c>
      <c r="W118">
        <v>0</v>
      </c>
      <c r="X118">
        <v>6</v>
      </c>
      <c r="Z118">
        <v>1.2561648154932299</v>
      </c>
      <c r="AA118">
        <v>8.0274251519052697</v>
      </c>
      <c r="AB118">
        <v>1.56913030433862</v>
      </c>
      <c r="AC118">
        <v>-0.55714449426570201</v>
      </c>
      <c r="AD118">
        <v>4.05850015086562</v>
      </c>
      <c r="AE118">
        <v>1.0820993979794999</v>
      </c>
      <c r="AF118">
        <v>7.8976693888557001</v>
      </c>
      <c r="AG118">
        <v>937707.33625170996</v>
      </c>
      <c r="AH118">
        <v>-1070494.49062654</v>
      </c>
      <c r="AI118">
        <v>-6548034.0150034903</v>
      </c>
      <c r="AJ118">
        <v>3263741.19647387</v>
      </c>
      <c r="AK118">
        <v>-3298671.6962248799</v>
      </c>
      <c r="AL118">
        <v>4725011.7716917796</v>
      </c>
      <c r="AM118">
        <v>5258434.8600362996</v>
      </c>
      <c r="AN118">
        <v>1.0517766346156201</v>
      </c>
      <c r="AO118">
        <v>0.95493256699116302</v>
      </c>
      <c r="AP118">
        <v>0.993408696448288</v>
      </c>
      <c r="AQ118">
        <v>0</v>
      </c>
      <c r="AR118">
        <v>6</v>
      </c>
      <c r="AS118">
        <v>1.45769305295447</v>
      </c>
      <c r="AT118">
        <v>1.4431709995564199</v>
      </c>
      <c r="AU118">
        <v>0.993408696448288</v>
      </c>
      <c r="AV118">
        <v>0</v>
      </c>
      <c r="AW118">
        <v>6</v>
      </c>
    </row>
    <row r="119" spans="1:49" x14ac:dyDescent="0.2">
      <c r="A119">
        <v>-2.6437642090215499E-2</v>
      </c>
      <c r="B119">
        <v>5.9909602261225796</v>
      </c>
      <c r="C119">
        <v>4.4863491428657296</v>
      </c>
      <c r="D119">
        <v>0.121918489378209</v>
      </c>
      <c r="E119">
        <v>4.2128752272414198</v>
      </c>
      <c r="F119">
        <v>0.23322945637627501</v>
      </c>
      <c r="G119">
        <v>13.823259864646401</v>
      </c>
      <c r="H119" s="10">
        <v>1.20225728675996E+31</v>
      </c>
      <c r="I119" s="10">
        <v>2.8792161680985898E+31</v>
      </c>
      <c r="J119" s="10">
        <v>3.5724239741786901E+31</v>
      </c>
      <c r="K119" s="10">
        <v>-2.7952381068757E+30</v>
      </c>
      <c r="L119" s="10">
        <v>-8.2420247779753299E+30</v>
      </c>
      <c r="M119" s="10">
        <v>-2.2197594531428799E+30</v>
      </c>
      <c r="N119" s="10">
        <v>1.5409110522319E+32</v>
      </c>
      <c r="O119">
        <v>1.0477953865332099</v>
      </c>
      <c r="P119">
        <v>0.95996504377941505</v>
      </c>
      <c r="Q119">
        <v>0.959965043779475</v>
      </c>
      <c r="R119">
        <v>0</v>
      </c>
      <c r="S119">
        <v>6</v>
      </c>
      <c r="T119">
        <v>1.45769305295447</v>
      </c>
      <c r="U119">
        <v>0.96614283517858202</v>
      </c>
      <c r="V119">
        <v>0.96614283517858202</v>
      </c>
      <c r="W119">
        <v>0</v>
      </c>
      <c r="X119">
        <v>6</v>
      </c>
      <c r="Z119">
        <v>1.3329390885114201</v>
      </c>
      <c r="AA119">
        <v>7.0365041610236698</v>
      </c>
      <c r="AB119">
        <v>1.52756820823351</v>
      </c>
      <c r="AC119">
        <v>-0.746073077265198</v>
      </c>
      <c r="AD119">
        <v>4.0931871331253298</v>
      </c>
      <c r="AE119">
        <v>1.0422363619120401</v>
      </c>
      <c r="AF119">
        <v>8.2481464222530398</v>
      </c>
      <c r="AG119">
        <v>938300.11673855502</v>
      </c>
      <c r="AH119">
        <v>-1089751.56360673</v>
      </c>
      <c r="AI119">
        <v>-6576329.7049638797</v>
      </c>
      <c r="AJ119">
        <v>3423346.3507662499</v>
      </c>
      <c r="AK119">
        <v>-3177275.8149682102</v>
      </c>
      <c r="AL119">
        <v>4745776.74117094</v>
      </c>
      <c r="AM119">
        <v>4756718.67635612</v>
      </c>
      <c r="AN119">
        <v>1.0477953865332099</v>
      </c>
      <c r="AO119">
        <v>0.95996504377941505</v>
      </c>
      <c r="AP119">
        <v>0.993408696448288</v>
      </c>
      <c r="AQ119">
        <v>0</v>
      </c>
      <c r="AR119">
        <v>6</v>
      </c>
      <c r="AS119">
        <v>1.45769305295447</v>
      </c>
      <c r="AT119">
        <v>1.4431709995564199</v>
      </c>
      <c r="AU119">
        <v>0.993408696448288</v>
      </c>
      <c r="AV119">
        <v>0</v>
      </c>
      <c r="AW119">
        <v>6</v>
      </c>
    </row>
    <row r="120" spans="1:49" x14ac:dyDescent="0.2">
      <c r="A120">
        <v>-5.0143140119233802</v>
      </c>
      <c r="B120">
        <v>1.2663161641113201</v>
      </c>
      <c r="C120">
        <v>10.568989633802101</v>
      </c>
      <c r="D120">
        <v>3.7709891266905902</v>
      </c>
      <c r="E120">
        <v>4.8628573151401104</v>
      </c>
      <c r="F120">
        <v>-2.2435359058326498</v>
      </c>
      <c r="G120">
        <v>23.1109930204818</v>
      </c>
      <c r="H120" s="10">
        <v>-3.9666397156137398E+31</v>
      </c>
      <c r="I120" s="10">
        <v>5.3578454586323404E+31</v>
      </c>
      <c r="J120" s="10">
        <v>1.09475739010244E+32</v>
      </c>
      <c r="K120" s="10">
        <v>4.7628567188569402E+31</v>
      </c>
      <c r="L120" s="10">
        <v>-8.4234324700991304E+30</v>
      </c>
      <c r="M120" s="10">
        <v>-3.2557018823225199E+31</v>
      </c>
      <c r="N120" s="10">
        <v>2.5242060472720999E+32</v>
      </c>
      <c r="O120">
        <v>1.0447997832178599</v>
      </c>
      <c r="P120">
        <v>0.97232024804419304</v>
      </c>
      <c r="Q120">
        <v>0.97232024804418904</v>
      </c>
      <c r="R120">
        <v>0</v>
      </c>
      <c r="S120">
        <v>6</v>
      </c>
      <c r="T120">
        <v>1.0858740924914201</v>
      </c>
      <c r="U120">
        <v>0.99229279062977505</v>
      </c>
      <c r="V120">
        <v>0.99229279062977505</v>
      </c>
      <c r="W120">
        <v>0</v>
      </c>
      <c r="X120">
        <v>6</v>
      </c>
      <c r="Z120">
        <v>1.5731268652180199</v>
      </c>
      <c r="AA120">
        <v>8.4571006219609703</v>
      </c>
      <c r="AB120">
        <v>1.35797413235958</v>
      </c>
      <c r="AC120">
        <v>-0.56696135773273404</v>
      </c>
      <c r="AD120">
        <v>4.2084575622604499</v>
      </c>
      <c r="AE120">
        <v>1.0418464528120099</v>
      </c>
      <c r="AF120">
        <v>9.1105185830272806</v>
      </c>
      <c r="AG120">
        <v>935612.34291903197</v>
      </c>
      <c r="AH120">
        <v>-1107217.4720574</v>
      </c>
      <c r="AI120">
        <v>-6535151.7219395004</v>
      </c>
      <c r="AJ120">
        <v>3569993.9890650902</v>
      </c>
      <c r="AK120">
        <v>-3051243.8724730299</v>
      </c>
      <c r="AL120">
        <v>4769864.4597488903</v>
      </c>
      <c r="AM120">
        <v>4253094.4735313896</v>
      </c>
      <c r="AN120">
        <v>1.0447997832178599</v>
      </c>
      <c r="AO120">
        <v>0.97232024804419304</v>
      </c>
      <c r="AP120">
        <v>0.993408696448288</v>
      </c>
      <c r="AQ120">
        <v>0</v>
      </c>
      <c r="AR120">
        <v>6</v>
      </c>
      <c r="AS120">
        <v>1.45769305295447</v>
      </c>
      <c r="AT120">
        <v>1.4431709995564199</v>
      </c>
      <c r="AU120">
        <v>0.993408696448288</v>
      </c>
      <c r="AV120">
        <v>0</v>
      </c>
      <c r="AW120">
        <v>6</v>
      </c>
    </row>
    <row r="121" spans="1:49" x14ac:dyDescent="0.2">
      <c r="A121">
        <v>-0.110737461741566</v>
      </c>
      <c r="B121">
        <v>5.8942452074576099</v>
      </c>
      <c r="C121">
        <v>4.49090475716641</v>
      </c>
      <c r="D121">
        <v>0.725242545092459</v>
      </c>
      <c r="E121">
        <v>4.14550163021143</v>
      </c>
      <c r="F121">
        <v>5.2419255940445698E-2</v>
      </c>
      <c r="G121">
        <v>15.647089970659</v>
      </c>
      <c r="H121" s="10">
        <v>-4.7912312282573096E+31</v>
      </c>
      <c r="I121" s="10">
        <v>-1.79347748842814E+32</v>
      </c>
      <c r="J121" s="10">
        <v>-1.7996846466498401E+32</v>
      </c>
      <c r="K121" s="10">
        <v>6.26351815498845E+31</v>
      </c>
      <c r="L121" s="10">
        <v>1.1733012695678E+31</v>
      </c>
      <c r="M121" s="10">
        <v>-3.2307096665683901E+31</v>
      </c>
      <c r="N121">
        <v>0</v>
      </c>
      <c r="O121">
        <v>1.0481445390373401</v>
      </c>
      <c r="P121">
        <v>0.95978979747834603</v>
      </c>
      <c r="Q121">
        <v>0.95978979747842696</v>
      </c>
      <c r="R121">
        <v>0</v>
      </c>
      <c r="S121">
        <v>6</v>
      </c>
      <c r="T121">
        <v>1.45769305295447</v>
      </c>
      <c r="U121">
        <v>0.96614283517858202</v>
      </c>
      <c r="V121">
        <v>0.96614283517858202</v>
      </c>
      <c r="W121">
        <v>0</v>
      </c>
      <c r="X121">
        <v>6</v>
      </c>
      <c r="Z121">
        <v>1.8302367482729001</v>
      </c>
      <c r="AA121">
        <v>7.6208509997855902</v>
      </c>
      <c r="AB121">
        <v>0.58252148573626905</v>
      </c>
      <c r="AC121">
        <v>-0.54269993531556704</v>
      </c>
      <c r="AD121">
        <v>3.9694173446790102</v>
      </c>
      <c r="AE121">
        <v>1.1649753025382701</v>
      </c>
      <c r="AF121">
        <v>8.5235410780400098</v>
      </c>
      <c r="AG121">
        <v>929845.79642240296</v>
      </c>
      <c r="AH121">
        <v>-1122715.5433123901</v>
      </c>
      <c r="AI121">
        <v>-6429007.5777161596</v>
      </c>
      <c r="AJ121">
        <v>3703257.8838092498</v>
      </c>
      <c r="AK121">
        <v>-2920752.4366919301</v>
      </c>
      <c r="AL121">
        <v>4796448.0444497298</v>
      </c>
      <c r="AM121">
        <v>3752359.0333398702</v>
      </c>
      <c r="AN121">
        <v>1.0481445390373401</v>
      </c>
      <c r="AO121">
        <v>0.95978979747834603</v>
      </c>
      <c r="AP121">
        <v>0.993408696448288</v>
      </c>
      <c r="AQ121">
        <v>0</v>
      </c>
      <c r="AR121">
        <v>6</v>
      </c>
      <c r="AS121">
        <v>1.45769305295447</v>
      </c>
      <c r="AT121">
        <v>1.4431709995564199</v>
      </c>
      <c r="AU121">
        <v>0.993408696448288</v>
      </c>
      <c r="AV121">
        <v>0</v>
      </c>
      <c r="AW121">
        <v>6</v>
      </c>
    </row>
    <row r="122" spans="1:49" x14ac:dyDescent="0.2">
      <c r="A122">
        <v>0.52107514498715102</v>
      </c>
      <c r="B122">
        <v>6.1011225318098097</v>
      </c>
      <c r="C122">
        <v>3.3416403320758898</v>
      </c>
      <c r="D122">
        <v>0.45876391092021701</v>
      </c>
      <c r="E122">
        <v>4.2062209878945804</v>
      </c>
      <c r="F122">
        <v>0.41753604938113698</v>
      </c>
      <c r="G122">
        <v>13.790688351911299</v>
      </c>
      <c r="H122" s="10">
        <v>-9.8045776626690208E+31</v>
      </c>
      <c r="I122" s="10">
        <v>2.10702998942493E+29</v>
      </c>
      <c r="J122" s="10">
        <v>-1.56821534664836E+32</v>
      </c>
      <c r="K122" s="10">
        <v>1.46805089728985E+31</v>
      </c>
      <c r="L122" s="10">
        <v>-1.17807987144317E+32</v>
      </c>
      <c r="M122" s="10">
        <v>-6.7969093108222197E+31</v>
      </c>
      <c r="N122" s="10">
        <v>7.9741112049146598E+30</v>
      </c>
      <c r="O122">
        <v>1.04826631318786</v>
      </c>
      <c r="P122">
        <v>0.95898795954596106</v>
      </c>
      <c r="Q122">
        <v>0.95898795954586902</v>
      </c>
      <c r="R122">
        <v>0</v>
      </c>
      <c r="S122">
        <v>6</v>
      </c>
      <c r="T122">
        <v>0.99950060042387201</v>
      </c>
      <c r="U122">
        <v>0.91626562906326103</v>
      </c>
      <c r="V122">
        <v>0.91626562906326003</v>
      </c>
      <c r="W122">
        <v>0</v>
      </c>
      <c r="X122">
        <v>6</v>
      </c>
      <c r="Z122">
        <v>1.91475026841271</v>
      </c>
      <c r="AA122">
        <v>7.3642455436893703</v>
      </c>
      <c r="AB122">
        <v>0.60700767390763599</v>
      </c>
      <c r="AC122">
        <v>-0.45584413635370602</v>
      </c>
      <c r="AD122">
        <v>4.07992405704685</v>
      </c>
      <c r="AE122">
        <v>1.20049734670548</v>
      </c>
      <c r="AF122">
        <v>8.8707594105737897</v>
      </c>
      <c r="AG122">
        <v>921192.48847370897</v>
      </c>
      <c r="AH122">
        <v>-1136068.00292747</v>
      </c>
      <c r="AI122">
        <v>-6262821.9404752599</v>
      </c>
      <c r="AJ122">
        <v>3822849.0027400898</v>
      </c>
      <c r="AK122">
        <v>-2786017.4466023399</v>
      </c>
      <c r="AL122">
        <v>4824730.3352880003</v>
      </c>
      <c r="AM122">
        <v>3258557.0841670302</v>
      </c>
      <c r="AN122">
        <v>1.04826631318786</v>
      </c>
      <c r="AO122">
        <v>0.95898795954596106</v>
      </c>
      <c r="AP122">
        <v>0.993408696448288</v>
      </c>
      <c r="AQ122">
        <v>0</v>
      </c>
      <c r="AR122">
        <v>6</v>
      </c>
      <c r="AS122">
        <v>1.45769305295447</v>
      </c>
      <c r="AT122">
        <v>1.4431709995564199</v>
      </c>
      <c r="AU122">
        <v>0.993408696448288</v>
      </c>
      <c r="AV122">
        <v>0</v>
      </c>
      <c r="AW122">
        <v>6</v>
      </c>
    </row>
    <row r="123" spans="1:49" x14ac:dyDescent="0.2">
      <c r="A123">
        <v>1.4941466041784299</v>
      </c>
      <c r="B123">
        <v>6.8608690283660501</v>
      </c>
      <c r="C123">
        <v>1.2663152963986299</v>
      </c>
      <c r="D123">
        <v>-0.19932363971351999</v>
      </c>
      <c r="E123">
        <v>3.9045049832033998</v>
      </c>
      <c r="F123">
        <v>0.82654591604432004</v>
      </c>
      <c r="G123">
        <v>11.8286948887266</v>
      </c>
      <c r="H123" s="10">
        <v>1.9988579238621999E+32</v>
      </c>
      <c r="I123" s="10">
        <v>4.7869487800118997E+32</v>
      </c>
      <c r="J123" s="10">
        <v>5.9394674058715503E+32</v>
      </c>
      <c r="K123" s="10">
        <v>-4.6473279060487801E+31</v>
      </c>
      <c r="L123" s="10">
        <v>-1.37030872821932E+32</v>
      </c>
      <c r="M123" s="10">
        <v>-3.6905442960052102E+31</v>
      </c>
      <c r="N123" s="10">
        <v>2.5618994375332201E+33</v>
      </c>
      <c r="O123">
        <v>1.05038457356516</v>
      </c>
      <c r="P123">
        <v>0.955765219490045</v>
      </c>
      <c r="Q123">
        <v>0.95576521949004201</v>
      </c>
      <c r="R123">
        <v>0</v>
      </c>
      <c r="S123">
        <v>6</v>
      </c>
      <c r="T123">
        <v>1.45769305295447</v>
      </c>
      <c r="U123">
        <v>0.96614283517858202</v>
      </c>
      <c r="V123">
        <v>0.96614283517858202</v>
      </c>
      <c r="W123">
        <v>0</v>
      </c>
      <c r="X123">
        <v>6</v>
      </c>
      <c r="Z123">
        <v>2.0381281171624499</v>
      </c>
      <c r="AA123">
        <v>7.1823530210858602</v>
      </c>
      <c r="AB123">
        <v>-0.27734522024325797</v>
      </c>
      <c r="AC123">
        <v>-0.55378879666755398</v>
      </c>
      <c r="AD123">
        <v>3.8634145436435698</v>
      </c>
      <c r="AE123">
        <v>1.1811558341542601</v>
      </c>
      <c r="AF123">
        <v>8.7267509334735092</v>
      </c>
      <c r="AG123">
        <v>909837.32081016502</v>
      </c>
      <c r="AH123">
        <v>-1147108.7617077699</v>
      </c>
      <c r="AI123">
        <v>-6041793.0643851804</v>
      </c>
      <c r="AJ123">
        <v>3928601.0306970701</v>
      </c>
      <c r="AK123">
        <v>-2647289.5315498398</v>
      </c>
      <c r="AL123">
        <v>4853953.6419190699</v>
      </c>
      <c r="AM123">
        <v>2775061.21572498</v>
      </c>
      <c r="AN123">
        <v>1.05038457356516</v>
      </c>
      <c r="AO123">
        <v>0.955765219490045</v>
      </c>
      <c r="AP123">
        <v>0.993408696448288</v>
      </c>
      <c r="AQ123">
        <v>0</v>
      </c>
      <c r="AR123">
        <v>6</v>
      </c>
      <c r="AS123">
        <v>1.45769305295447</v>
      </c>
      <c r="AT123">
        <v>1.4431709995564199</v>
      </c>
      <c r="AU123">
        <v>0.993408696448288</v>
      </c>
      <c r="AV123">
        <v>0</v>
      </c>
      <c r="AW123">
        <v>6</v>
      </c>
    </row>
    <row r="124" spans="1:49" x14ac:dyDescent="0.2">
      <c r="A124">
        <v>0.53427149892329495</v>
      </c>
      <c r="B124">
        <v>6.5375516449732203</v>
      </c>
      <c r="C124">
        <v>2.36375859687264</v>
      </c>
      <c r="D124">
        <v>0.15022691014665801</v>
      </c>
      <c r="E124">
        <v>3.8827170643487698</v>
      </c>
      <c r="F124">
        <v>0.58855148319518502</v>
      </c>
      <c r="G124">
        <v>12.415271385694901</v>
      </c>
      <c r="H124" s="10">
        <v>-6.5948855656585001E+32</v>
      </c>
      <c r="I124" s="10">
        <v>8.9078868290149806E+32</v>
      </c>
      <c r="J124" s="10">
        <v>1.8201299405805601E+33</v>
      </c>
      <c r="K124" s="10">
        <v>7.9186659940022405E+32</v>
      </c>
      <c r="L124" s="10">
        <v>-1.4004693441577301E+32</v>
      </c>
      <c r="M124" s="10">
        <v>-5.4128892183730602E+32</v>
      </c>
      <c r="N124" s="10">
        <v>4.1967133945581901E+33</v>
      </c>
      <c r="O124">
        <v>1.04840182047121</v>
      </c>
      <c r="P124">
        <v>0.95754106681814199</v>
      </c>
      <c r="Q124">
        <v>0.95754106681814399</v>
      </c>
      <c r="R124">
        <v>0</v>
      </c>
      <c r="S124">
        <v>6</v>
      </c>
      <c r="T124">
        <v>1.0858740924914201</v>
      </c>
      <c r="U124">
        <v>0.99229279062977505</v>
      </c>
      <c r="V124">
        <v>0.99229279062977505</v>
      </c>
      <c r="W124">
        <v>0</v>
      </c>
      <c r="X124">
        <v>6</v>
      </c>
      <c r="Z124">
        <v>1.6126332446442899</v>
      </c>
      <c r="AA124">
        <v>7.4458630214985204</v>
      </c>
      <c r="AB124">
        <v>0.26522813854661997</v>
      </c>
      <c r="AC124">
        <v>-0.55327149251624597</v>
      </c>
      <c r="AD124">
        <v>3.7885227523837202</v>
      </c>
      <c r="AE124">
        <v>1.1736421957043299</v>
      </c>
      <c r="AF124">
        <v>8.6714378632011702</v>
      </c>
      <c r="AG124">
        <v>895960.12716554804</v>
      </c>
      <c r="AH124">
        <v>-1155692.1810085</v>
      </c>
      <c r="AI124">
        <v>-5771271.3124817796</v>
      </c>
      <c r="AJ124">
        <v>4020456.9333611899</v>
      </c>
      <c r="AK124">
        <v>-2504849.4371213601</v>
      </c>
      <c r="AL124">
        <v>4883406.8556478703</v>
      </c>
      <c r="AM124">
        <v>2304649.4712793599</v>
      </c>
      <c r="AN124">
        <v>1.04840182047121</v>
      </c>
      <c r="AO124">
        <v>0.95754106681814199</v>
      </c>
      <c r="AP124">
        <v>0.993408696448288</v>
      </c>
      <c r="AQ124">
        <v>0</v>
      </c>
      <c r="AR124">
        <v>6</v>
      </c>
      <c r="AS124">
        <v>1.45769305295447</v>
      </c>
      <c r="AT124">
        <v>1.4431709995564199</v>
      </c>
      <c r="AU124">
        <v>0.993408696448288</v>
      </c>
      <c r="AV124">
        <v>0</v>
      </c>
      <c r="AW124">
        <v>6</v>
      </c>
    </row>
    <row r="125" spans="1:49" x14ac:dyDescent="0.2">
      <c r="A125">
        <v>0.94360908862545201</v>
      </c>
      <c r="B125">
        <v>6.7661201145258199</v>
      </c>
      <c r="C125">
        <v>1.51649588419804</v>
      </c>
      <c r="D125">
        <v>-2.7730499631731902E-2</v>
      </c>
      <c r="E125">
        <v>3.9058583867126</v>
      </c>
      <c r="F125">
        <v>0.84824716007947598</v>
      </c>
      <c r="G125">
        <v>11.136609231270199</v>
      </c>
      <c r="H125" s="10">
        <v>-7.9658410983457406E+32</v>
      </c>
      <c r="I125" s="10">
        <v>-2.9818132345649999E+33</v>
      </c>
      <c r="J125" s="10">
        <v>-2.9921331781683799E+33</v>
      </c>
      <c r="K125" s="10">
        <v>1.04136469233587E+33</v>
      </c>
      <c r="L125" s="10">
        <v>1.9507160119391499E+32</v>
      </c>
      <c r="M125" s="10">
        <v>-5.37133747313087E+32</v>
      </c>
      <c r="N125">
        <v>0</v>
      </c>
      <c r="O125">
        <v>1.0484559806734399</v>
      </c>
      <c r="P125">
        <v>0.95697010693122897</v>
      </c>
      <c r="Q125">
        <v>0.95697010693122997</v>
      </c>
      <c r="R125">
        <v>0</v>
      </c>
      <c r="S125">
        <v>6</v>
      </c>
      <c r="T125">
        <v>1.45769305295447</v>
      </c>
      <c r="U125">
        <v>0.96614283517858202</v>
      </c>
      <c r="V125">
        <v>0.96614283517858202</v>
      </c>
      <c r="W125">
        <v>0</v>
      </c>
      <c r="X125">
        <v>6</v>
      </c>
      <c r="Z125">
        <v>1.5844010616874</v>
      </c>
      <c r="AA125">
        <v>7.2009528115697803</v>
      </c>
      <c r="AB125">
        <v>5.1398826654105001E-2</v>
      </c>
      <c r="AC125">
        <v>-0.43536669845980702</v>
      </c>
      <c r="AD125">
        <v>3.8525358907031699</v>
      </c>
      <c r="AE125">
        <v>1.2272163875909401</v>
      </c>
      <c r="AF125">
        <v>8.3455742048332198</v>
      </c>
      <c r="AG125">
        <v>879737.16870198399</v>
      </c>
      <c r="AH125">
        <v>-1161698.6557067099</v>
      </c>
      <c r="AI125">
        <v>-5456657.9012389202</v>
      </c>
      <c r="AJ125">
        <v>4098456.5929002599</v>
      </c>
      <c r="AK125">
        <v>-2359003.61002651</v>
      </c>
      <c r="AL125">
        <v>4912430.3512803903</v>
      </c>
      <c r="AM125">
        <v>1849578.6842501301</v>
      </c>
      <c r="AN125">
        <v>1.0484559806734399</v>
      </c>
      <c r="AO125">
        <v>0.95697010693122897</v>
      </c>
      <c r="AP125">
        <v>0.993408696448288</v>
      </c>
      <c r="AQ125">
        <v>0</v>
      </c>
      <c r="AR125">
        <v>6</v>
      </c>
      <c r="AS125">
        <v>1.45769305295447</v>
      </c>
      <c r="AT125">
        <v>1.4431709995564199</v>
      </c>
      <c r="AU125">
        <v>0.993408696448288</v>
      </c>
      <c r="AV125">
        <v>0</v>
      </c>
      <c r="AW125">
        <v>6</v>
      </c>
    </row>
    <row r="126" spans="1:49" x14ac:dyDescent="0.2">
      <c r="A126">
        <v>1.6883501329383299</v>
      </c>
      <c r="B126">
        <v>6.3227969566077498</v>
      </c>
      <c r="C126">
        <v>0.270467866335872</v>
      </c>
      <c r="D126">
        <v>-0.316810519308382</v>
      </c>
      <c r="E126">
        <v>3.7009000097225102</v>
      </c>
      <c r="F126">
        <v>1.1123108266117601</v>
      </c>
      <c r="G126">
        <v>9.8784627827054994</v>
      </c>
      <c r="H126" s="10">
        <v>-1.63009681596225E+33</v>
      </c>
      <c r="I126" s="10">
        <v>3.5031216999546198E+30</v>
      </c>
      <c r="J126" s="10">
        <v>-2.6072952158336397E+33</v>
      </c>
      <c r="K126" s="10">
        <v>2.4407630554596099E+32</v>
      </c>
      <c r="L126" s="10">
        <v>-1.95866085563339E+33</v>
      </c>
      <c r="M126" s="10">
        <v>-1.13004563859402E+33</v>
      </c>
      <c r="N126" s="10">
        <v>1.3257657527414401E+32</v>
      </c>
      <c r="O126">
        <v>1.0507029082851</v>
      </c>
      <c r="P126">
        <v>0.95566552915730796</v>
      </c>
      <c r="Q126">
        <v>0.95566552915730196</v>
      </c>
      <c r="R126">
        <v>0</v>
      </c>
      <c r="S126">
        <v>6</v>
      </c>
      <c r="T126">
        <v>0.99950060042387201</v>
      </c>
      <c r="U126">
        <v>0.91626562906326103</v>
      </c>
      <c r="V126">
        <v>0.91626562906326003</v>
      </c>
      <c r="W126">
        <v>0</v>
      </c>
      <c r="X126">
        <v>6</v>
      </c>
      <c r="Z126">
        <v>1.8794069645390801</v>
      </c>
      <c r="AA126">
        <v>6.3638301676046298</v>
      </c>
      <c r="AB126">
        <v>-0.43050914404603002</v>
      </c>
      <c r="AC126">
        <v>-0.43553204760099601</v>
      </c>
      <c r="AD126">
        <v>3.6886569107885299</v>
      </c>
      <c r="AE126">
        <v>1.2577004579261599</v>
      </c>
      <c r="AF126">
        <v>8.3818608501371692</v>
      </c>
      <c r="AG126">
        <v>861342.16013997805</v>
      </c>
      <c r="AH126">
        <v>-1165037.7204473601</v>
      </c>
      <c r="AI126">
        <v>-5103321.8211534098</v>
      </c>
      <c r="AJ126">
        <v>4162725.5037072301</v>
      </c>
      <c r="AK126">
        <v>-2210079.9795178501</v>
      </c>
      <c r="AL126">
        <v>4940419.0598531598</v>
      </c>
      <c r="AM126">
        <v>1411652.34638019</v>
      </c>
      <c r="AN126">
        <v>1.0507029082851</v>
      </c>
      <c r="AO126">
        <v>0.95566552915730796</v>
      </c>
      <c r="AP126">
        <v>0.993408696448288</v>
      </c>
      <c r="AQ126">
        <v>0</v>
      </c>
      <c r="AR126">
        <v>6</v>
      </c>
      <c r="AS126">
        <v>1.45769305295447</v>
      </c>
      <c r="AT126">
        <v>1.4431709995564199</v>
      </c>
      <c r="AU126">
        <v>0.993408696448288</v>
      </c>
      <c r="AV126">
        <v>0</v>
      </c>
      <c r="AW126">
        <v>6</v>
      </c>
    </row>
    <row r="127" spans="1:49" x14ac:dyDescent="0.2">
      <c r="A127">
        <v>1.96385714114876</v>
      </c>
      <c r="B127">
        <v>6.2092138335563396</v>
      </c>
      <c r="C127">
        <v>-7.6982715468963403E-2</v>
      </c>
      <c r="D127">
        <v>-0.33929391722926699</v>
      </c>
      <c r="E127">
        <v>3.95438149850871</v>
      </c>
      <c r="F127">
        <v>1.2424958064855001</v>
      </c>
      <c r="G127">
        <v>8.5827527971080002</v>
      </c>
      <c r="H127" s="10">
        <v>3.3232761770604403E+33</v>
      </c>
      <c r="I127" s="10">
        <v>7.9587211534694397E+33</v>
      </c>
      <c r="J127" s="10">
        <v>9.8748842019852698E+33</v>
      </c>
      <c r="K127" s="10">
        <v>-7.7265892351760907E+32</v>
      </c>
      <c r="L127" s="10">
        <v>-2.27825814798792E+33</v>
      </c>
      <c r="M127" s="10">
        <v>-6.1358527751699903E+32</v>
      </c>
      <c r="N127" s="10">
        <v>4.2593819536348597E+34</v>
      </c>
      <c r="O127">
        <v>1.05079512391306</v>
      </c>
      <c r="P127">
        <v>0.95563817819980201</v>
      </c>
      <c r="Q127">
        <v>0.95563817819979602</v>
      </c>
      <c r="R127">
        <v>0</v>
      </c>
      <c r="S127">
        <v>6</v>
      </c>
      <c r="T127">
        <v>1.45769305295447</v>
      </c>
      <c r="U127">
        <v>0.96614283517858202</v>
      </c>
      <c r="V127">
        <v>0.96614283517858202</v>
      </c>
      <c r="W127">
        <v>0</v>
      </c>
      <c r="X127">
        <v>6</v>
      </c>
      <c r="Z127">
        <v>1.97195917283822</v>
      </c>
      <c r="AA127">
        <v>6.2267926167696102</v>
      </c>
      <c r="AB127">
        <v>-6.2779433592325296E-2</v>
      </c>
      <c r="AC127">
        <v>-0.34600018769549501</v>
      </c>
      <c r="AD127">
        <v>3.9535593117354102</v>
      </c>
      <c r="AE127">
        <v>1.2412661941905601</v>
      </c>
      <c r="AF127">
        <v>8.6343594771175791</v>
      </c>
      <c r="AG127">
        <v>840946.90226170898</v>
      </c>
      <c r="AH127">
        <v>-1165649.2658553701</v>
      </c>
      <c r="AI127">
        <v>-4716532.8398591103</v>
      </c>
      <c r="AJ127">
        <v>4213464.4874732699</v>
      </c>
      <c r="AK127">
        <v>-2058423.9608509201</v>
      </c>
      <c r="AL127">
        <v>4966824.0489616999</v>
      </c>
      <c r="AM127">
        <v>992282.34566976305</v>
      </c>
      <c r="AN127">
        <v>1.05079512391306</v>
      </c>
      <c r="AO127">
        <v>0.95563817819980201</v>
      </c>
      <c r="AP127">
        <v>0.993408696448288</v>
      </c>
      <c r="AQ127">
        <v>0</v>
      </c>
      <c r="AR127">
        <v>6</v>
      </c>
      <c r="AS127">
        <v>1.45769305295447</v>
      </c>
      <c r="AT127">
        <v>1.4431709995564199</v>
      </c>
      <c r="AU127">
        <v>0.993408696448288</v>
      </c>
      <c r="AV127">
        <v>0</v>
      </c>
      <c r="AW127">
        <v>6</v>
      </c>
    </row>
    <row r="128" spans="1:49" x14ac:dyDescent="0.2">
      <c r="A128">
        <v>1.9807588830623299</v>
      </c>
      <c r="B128">
        <v>6.4584527862747398</v>
      </c>
      <c r="C128">
        <v>-0.42361822303608898</v>
      </c>
      <c r="D128">
        <v>-0.397315355883189</v>
      </c>
      <c r="E128">
        <v>4.0104660010614399</v>
      </c>
      <c r="F128">
        <v>1.3807251898405899</v>
      </c>
      <c r="G128">
        <v>7.4308540381535497</v>
      </c>
      <c r="H128" s="10">
        <v>-1.0964574234693599E+34</v>
      </c>
      <c r="I128" s="10">
        <v>1.48101411978377E+34</v>
      </c>
      <c r="J128" s="10">
        <v>3.0261252680722399E+34</v>
      </c>
      <c r="K128" s="10">
        <v>1.3165475013410899E+34</v>
      </c>
      <c r="L128" s="10">
        <v>-2.32840281071608E+33</v>
      </c>
      <c r="M128" s="10">
        <v>-8.9994018953228095E+33</v>
      </c>
      <c r="N128" s="10">
        <v>6.9774031858840501E+34</v>
      </c>
      <c r="O128">
        <v>1.0531732427173499</v>
      </c>
      <c r="P128">
        <v>0.95426062838714798</v>
      </c>
      <c r="Q128">
        <v>0.95426062838714798</v>
      </c>
      <c r="R128">
        <v>0</v>
      </c>
      <c r="S128">
        <v>6</v>
      </c>
      <c r="T128">
        <v>1.0858740924914201</v>
      </c>
      <c r="U128">
        <v>0.99229279062977505</v>
      </c>
      <c r="V128">
        <v>0.99229279062977505</v>
      </c>
      <c r="W128">
        <v>0</v>
      </c>
      <c r="X128">
        <v>6</v>
      </c>
      <c r="Z128">
        <v>1.88858783639797</v>
      </c>
      <c r="AA128">
        <v>6.4785874863519703</v>
      </c>
      <c r="AB128">
        <v>1.9804102913813602E-2</v>
      </c>
      <c r="AC128">
        <v>-0.33473388441258201</v>
      </c>
      <c r="AD128">
        <v>4.0125666197316701</v>
      </c>
      <c r="AE128">
        <v>1.3121681451145599</v>
      </c>
      <c r="AF128">
        <v>8.3887518812152493</v>
      </c>
      <c r="AG128">
        <v>818721.59240339196</v>
      </c>
      <c r="AH128">
        <v>-1163503.3470570301</v>
      </c>
      <c r="AI128">
        <v>-4301408.5366727002</v>
      </c>
      <c r="AJ128">
        <v>4250940.3679435104</v>
      </c>
      <c r="AK128">
        <v>-1904394.6967299101</v>
      </c>
      <c r="AL128">
        <v>4991152.9040837204</v>
      </c>
      <c r="AM128">
        <v>592544.32436798105</v>
      </c>
      <c r="AN128">
        <v>1.0531732427173499</v>
      </c>
      <c r="AO128">
        <v>0.95426062838714798</v>
      </c>
      <c r="AP128">
        <v>0.993408696448288</v>
      </c>
      <c r="AQ128">
        <v>0</v>
      </c>
      <c r="AR128">
        <v>6</v>
      </c>
      <c r="AS128">
        <v>1.45769305295447</v>
      </c>
      <c r="AT128">
        <v>1.4431709995564199</v>
      </c>
      <c r="AU128">
        <v>0.993408696448288</v>
      </c>
      <c r="AV128">
        <v>0</v>
      </c>
      <c r="AW128">
        <v>6</v>
      </c>
    </row>
    <row r="129" spans="1:49" x14ac:dyDescent="0.2">
      <c r="A129">
        <v>1.57808294885877</v>
      </c>
      <c r="B129">
        <v>7.0588852656780103</v>
      </c>
      <c r="C129">
        <v>-1.2965001253391399</v>
      </c>
      <c r="D129">
        <v>-0.375405076127316</v>
      </c>
      <c r="E129">
        <v>3.7178455628067999</v>
      </c>
      <c r="F129">
        <v>1.30932025607075</v>
      </c>
      <c r="G129">
        <v>7.4203165543759599</v>
      </c>
      <c r="H129" s="10">
        <v>-1.3243907751697899E+34</v>
      </c>
      <c r="I129" s="10">
        <v>-4.9575253791557304E+34</v>
      </c>
      <c r="J129" s="10">
        <v>-4.9746831882807797E+34</v>
      </c>
      <c r="K129" s="10">
        <v>1.7313599092549801E+34</v>
      </c>
      <c r="L129" s="10">
        <v>3.2432360365871702E+33</v>
      </c>
      <c r="M129" s="10">
        <v>-8.93031848352541E+33</v>
      </c>
      <c r="N129">
        <v>0</v>
      </c>
      <c r="O129">
        <v>1.0532968531703299</v>
      </c>
      <c r="P129">
        <v>0.95422220838127203</v>
      </c>
      <c r="Q129">
        <v>0.95422220838127203</v>
      </c>
      <c r="R129">
        <v>0</v>
      </c>
      <c r="S129">
        <v>6</v>
      </c>
      <c r="T129">
        <v>1.45769305295447</v>
      </c>
      <c r="U129">
        <v>0.96614283517858202</v>
      </c>
      <c r="V129">
        <v>0.96614283517858202</v>
      </c>
      <c r="W129">
        <v>0</v>
      </c>
      <c r="X129">
        <v>6</v>
      </c>
      <c r="Z129">
        <v>1.50906381476639</v>
      </c>
      <c r="AA129">
        <v>7.0832295974316501</v>
      </c>
      <c r="AB129">
        <v>-0.94341067015119395</v>
      </c>
      <c r="AC129">
        <v>-0.32871560518672399</v>
      </c>
      <c r="AD129">
        <v>3.7189589560764502</v>
      </c>
      <c r="AE129">
        <v>1.2563045044951699</v>
      </c>
      <c r="AF129">
        <v>8.1892705238670391</v>
      </c>
      <c r="AG129">
        <v>794834.87862707605</v>
      </c>
      <c r="AH129">
        <v>-1158598.97636535</v>
      </c>
      <c r="AI129">
        <v>-3862873.4215338798</v>
      </c>
      <c r="AJ129">
        <v>4275477.5345622096</v>
      </c>
      <c r="AK129">
        <v>-1748361.54520614</v>
      </c>
      <c r="AL129">
        <v>5012969.1632250696</v>
      </c>
      <c r="AM129">
        <v>213226.70681649499</v>
      </c>
      <c r="AN129">
        <v>1.0532968531703299</v>
      </c>
      <c r="AO129">
        <v>0.95422220838127203</v>
      </c>
      <c r="AP129">
        <v>0.993408696448288</v>
      </c>
      <c r="AQ129">
        <v>0</v>
      </c>
      <c r="AR129">
        <v>6</v>
      </c>
      <c r="AS129">
        <v>1.45769305295447</v>
      </c>
      <c r="AT129">
        <v>1.4431709995564199</v>
      </c>
      <c r="AU129">
        <v>0.993408696448288</v>
      </c>
      <c r="AV129">
        <v>0</v>
      </c>
      <c r="AW129">
        <v>6</v>
      </c>
    </row>
    <row r="130" spans="1:49" x14ac:dyDescent="0.2">
      <c r="A130">
        <v>1.7778842605137799</v>
      </c>
      <c r="B130">
        <v>6.7930130789199996</v>
      </c>
      <c r="C130">
        <v>-0.32655162073006899</v>
      </c>
      <c r="D130">
        <v>-0.52105042658009004</v>
      </c>
      <c r="E130">
        <v>3.7121916639060601</v>
      </c>
      <c r="F130">
        <v>1.35106087610887</v>
      </c>
      <c r="G130">
        <v>6.38161207509562</v>
      </c>
      <c r="H130" s="10">
        <v>-2.71017857253315E+34</v>
      </c>
      <c r="I130" s="10">
        <v>5.8242463117678204E+31</v>
      </c>
      <c r="J130" s="10">
        <v>-4.3348564067032398E+34</v>
      </c>
      <c r="K130" s="10">
        <v>4.0579821203027003E+33</v>
      </c>
      <c r="L130" s="10">
        <v>-3.2564450343175E+34</v>
      </c>
      <c r="M130" s="10">
        <v>-1.87879974104126E+34</v>
      </c>
      <c r="N130" s="10">
        <v>2.2042015542230999E+33</v>
      </c>
      <c r="O130">
        <v>1.05336430257379</v>
      </c>
      <c r="P130">
        <v>0.95422818169804302</v>
      </c>
      <c r="Q130">
        <v>0.95422818169804302</v>
      </c>
      <c r="R130">
        <v>0</v>
      </c>
      <c r="S130">
        <v>6</v>
      </c>
      <c r="T130">
        <v>0.99950060042387201</v>
      </c>
      <c r="U130">
        <v>0.91626562906326103</v>
      </c>
      <c r="V130">
        <v>0.91626562906326003</v>
      </c>
      <c r="W130">
        <v>0</v>
      </c>
      <c r="X130">
        <v>6</v>
      </c>
      <c r="Z130">
        <v>1.6197256302073899</v>
      </c>
      <c r="AA130">
        <v>6.8109349042013303</v>
      </c>
      <c r="AB130">
        <v>0.35099470935303501</v>
      </c>
      <c r="AC130">
        <v>-0.40929955688779102</v>
      </c>
      <c r="AD130">
        <v>3.7150707366654299</v>
      </c>
      <c r="AE130">
        <v>1.2546882646236801</v>
      </c>
      <c r="AF130">
        <v>7.7955597629348601</v>
      </c>
      <c r="AG130">
        <v>769453.716307953</v>
      </c>
      <c r="AH130">
        <v>-1150962.2143934299</v>
      </c>
      <c r="AI130">
        <v>-3405628.3348177699</v>
      </c>
      <c r="AJ130">
        <v>4287450.3189295596</v>
      </c>
      <c r="AK130">
        <v>-1590700.81674209</v>
      </c>
      <c r="AL130">
        <v>5031891.0192175098</v>
      </c>
      <c r="AM130">
        <v>0</v>
      </c>
      <c r="AN130">
        <v>1.05336430257379</v>
      </c>
      <c r="AO130">
        <v>0.95422818169804302</v>
      </c>
      <c r="AP130">
        <v>0.993408696448288</v>
      </c>
      <c r="AQ130">
        <v>0</v>
      </c>
      <c r="AR130">
        <v>6</v>
      </c>
      <c r="AS130">
        <v>1.45769305295447</v>
      </c>
      <c r="AT130">
        <v>1.4431709995564199</v>
      </c>
      <c r="AU130">
        <v>0.993408696448288</v>
      </c>
      <c r="AV130">
        <v>0</v>
      </c>
      <c r="AW130">
        <v>6</v>
      </c>
    </row>
    <row r="131" spans="1:49" x14ac:dyDescent="0.2">
      <c r="A131">
        <v>1.65080376952018</v>
      </c>
      <c r="B131">
        <v>7.3436557979561297</v>
      </c>
      <c r="C131">
        <v>0.49058704866543501</v>
      </c>
      <c r="D131">
        <v>-0.57523976408904398</v>
      </c>
      <c r="E131">
        <v>3.7131639990769401</v>
      </c>
      <c r="F131">
        <v>1.30927368129009</v>
      </c>
      <c r="G131">
        <v>7.7191638898844603</v>
      </c>
      <c r="H131" s="10">
        <v>5.52523739540121E+34</v>
      </c>
      <c r="I131" s="10">
        <v>1.3232070220422199E+35</v>
      </c>
      <c r="J131" s="10">
        <v>1.64178589323042E+35</v>
      </c>
      <c r="K131" s="10">
        <v>-1.2846130597205199E+34</v>
      </c>
      <c r="L131" s="10">
        <v>-3.7878034941937398E+34</v>
      </c>
      <c r="M131" s="10">
        <v>-1.02013920600584E+34</v>
      </c>
      <c r="N131" s="10">
        <v>7.0815951481761006E+35</v>
      </c>
      <c r="O131">
        <v>1.0511394477736899</v>
      </c>
      <c r="P131">
        <v>0.95550454111274097</v>
      </c>
      <c r="Q131">
        <v>0.95550454111274197</v>
      </c>
      <c r="R131">
        <v>0</v>
      </c>
      <c r="S131">
        <v>6</v>
      </c>
      <c r="T131">
        <v>1.45769305295447</v>
      </c>
      <c r="U131">
        <v>0.96614283517858202</v>
      </c>
      <c r="V131">
        <v>0.96614283517858202</v>
      </c>
      <c r="W131">
        <v>0</v>
      </c>
      <c r="X131">
        <v>6</v>
      </c>
      <c r="Z131">
        <v>1.55167138909942</v>
      </c>
      <c r="AA131">
        <v>7.2584253181294702</v>
      </c>
      <c r="AB131">
        <v>0.63702258949063295</v>
      </c>
      <c r="AC131">
        <v>-0.50529088220865603</v>
      </c>
      <c r="AD131">
        <v>3.72000245580303</v>
      </c>
      <c r="AE131">
        <v>1.2757697536510899</v>
      </c>
      <c r="AF131">
        <v>7.9197439756280401</v>
      </c>
      <c r="AG131">
        <v>-2521356.3227129299</v>
      </c>
      <c r="AH131">
        <v>9024669.9127486106</v>
      </c>
      <c r="AI131">
        <v>4212416.1487545604</v>
      </c>
      <c r="AJ131">
        <v>-265293.95873720601</v>
      </c>
      <c r="AK131">
        <v>-10433044.776135899</v>
      </c>
      <c r="AL131">
        <v>3593820.22478174</v>
      </c>
      <c r="AM131">
        <v>0</v>
      </c>
      <c r="AN131">
        <v>1.0511394477736899</v>
      </c>
      <c r="AO131">
        <v>0.95550454111274097</v>
      </c>
      <c r="AP131">
        <v>0.993408696448288</v>
      </c>
      <c r="AQ131">
        <v>0</v>
      </c>
      <c r="AR131">
        <v>6</v>
      </c>
      <c r="AS131">
        <v>0.99950060042387201</v>
      </c>
      <c r="AT131">
        <v>0.97794600572608903</v>
      </c>
      <c r="AU131">
        <v>0.97794600572609003</v>
      </c>
      <c r="AV131">
        <v>0</v>
      </c>
      <c r="AW131">
        <v>6</v>
      </c>
    </row>
    <row r="132" spans="1:49" x14ac:dyDescent="0.2">
      <c r="A132">
        <v>1.15320936554578</v>
      </c>
      <c r="B132">
        <v>6.3427099861315002</v>
      </c>
      <c r="C132">
        <v>0.74861147465008204</v>
      </c>
      <c r="D132">
        <v>-0.24163220362819099</v>
      </c>
      <c r="E132">
        <v>3.7655084907490801</v>
      </c>
      <c r="F132">
        <v>1.1781873315117599</v>
      </c>
      <c r="G132">
        <v>8.6695323043821801</v>
      </c>
      <c r="H132" s="10">
        <v>-1.8229563947877701E+35</v>
      </c>
      <c r="I132" s="10">
        <v>2.46231554699876E+35</v>
      </c>
      <c r="J132" s="10">
        <v>5.0311980116893998E+35</v>
      </c>
      <c r="K132" s="10">
        <v>2.1888754047718599E+35</v>
      </c>
      <c r="L132" s="10">
        <v>-3.8711733830997201E+34</v>
      </c>
      <c r="M132" s="10">
        <v>-1.4962293002161701E+35</v>
      </c>
      <c r="N132" s="10">
        <v>1.16005432445096E+36</v>
      </c>
      <c r="O132">
        <v>1.0490825024072099</v>
      </c>
      <c r="P132">
        <v>0.95702383302111005</v>
      </c>
      <c r="Q132">
        <v>0.95702383302110305</v>
      </c>
      <c r="R132">
        <v>0</v>
      </c>
      <c r="S132">
        <v>6</v>
      </c>
      <c r="T132">
        <v>1.0858740924914201</v>
      </c>
      <c r="U132">
        <v>0.99229279062977505</v>
      </c>
      <c r="V132">
        <v>0.99229279062977505</v>
      </c>
      <c r="W132">
        <v>0</v>
      </c>
      <c r="X132">
        <v>6</v>
      </c>
      <c r="Z132">
        <v>1.2500088574381401</v>
      </c>
      <c r="AA132">
        <v>6.33355885558856</v>
      </c>
      <c r="AB132">
        <v>0.36472334502828402</v>
      </c>
      <c r="AC132">
        <v>-0.29635383815741601</v>
      </c>
      <c r="AD132">
        <v>3.7594813239450802</v>
      </c>
      <c r="AE132">
        <v>1.2581971698104</v>
      </c>
      <c r="AF132">
        <v>7.8278657417487603</v>
      </c>
      <c r="AG132">
        <v>-2181164.8534233999</v>
      </c>
      <c r="AH132">
        <v>7010916.0158700896</v>
      </c>
      <c r="AI132">
        <v>4810977.6720703896</v>
      </c>
      <c r="AJ132">
        <v>-368345.194194743</v>
      </c>
      <c r="AK132">
        <v>-10327532.745851601</v>
      </c>
      <c r="AL132">
        <v>3921075.7399232402</v>
      </c>
      <c r="AM132">
        <v>0</v>
      </c>
      <c r="AN132">
        <v>1.0490825024072099</v>
      </c>
      <c r="AO132">
        <v>0.95702383302111005</v>
      </c>
      <c r="AP132">
        <v>0.993408696448288</v>
      </c>
      <c r="AQ132">
        <v>0</v>
      </c>
      <c r="AR132">
        <v>6</v>
      </c>
      <c r="AS132">
        <v>3.5495548241704298</v>
      </c>
      <c r="AT132">
        <v>2.0274916495687298</v>
      </c>
      <c r="AU132">
        <v>0.993408696448288</v>
      </c>
      <c r="AV132">
        <v>0</v>
      </c>
      <c r="AW132">
        <v>6</v>
      </c>
    </row>
    <row r="133" spans="1:49" x14ac:dyDescent="0.2">
      <c r="A133">
        <v>1.93833958568814</v>
      </c>
      <c r="B133">
        <v>6.1765167887499297</v>
      </c>
      <c r="C133">
        <v>0.56592077661515205</v>
      </c>
      <c r="D133">
        <v>-0.38920657959691102</v>
      </c>
      <c r="E133">
        <v>3.75674493579139</v>
      </c>
      <c r="F133">
        <v>1.38682294911321</v>
      </c>
      <c r="G133">
        <v>6.2048374608440504</v>
      </c>
      <c r="H133" s="10">
        <v>-2.20191553371444E+35</v>
      </c>
      <c r="I133" s="10">
        <v>-8.2423196731698107E+35</v>
      </c>
      <c r="J133" s="10">
        <v>-8.2708460319645598E+35</v>
      </c>
      <c r="K133" s="10">
        <v>2.8785373245673798E+35</v>
      </c>
      <c r="L133" s="10">
        <v>5.3921636592101898E+34</v>
      </c>
      <c r="M133" s="10">
        <v>-1.48474357859906E+35</v>
      </c>
      <c r="N133">
        <v>0</v>
      </c>
      <c r="O133">
        <v>1.05387185456319</v>
      </c>
      <c r="P133">
        <v>0.95403681367260396</v>
      </c>
      <c r="Q133">
        <v>0.95403681367260296</v>
      </c>
      <c r="R133">
        <v>0</v>
      </c>
      <c r="S133">
        <v>6</v>
      </c>
      <c r="T133">
        <v>1.45769305295447</v>
      </c>
      <c r="U133">
        <v>0.96614283517858202</v>
      </c>
      <c r="V133">
        <v>0.96614283517858202</v>
      </c>
      <c r="W133">
        <v>0</v>
      </c>
      <c r="X133">
        <v>6</v>
      </c>
      <c r="Z133">
        <v>1.8064047439691799</v>
      </c>
      <c r="AA133">
        <v>6.2801587057932302</v>
      </c>
      <c r="AB133">
        <v>1.38650887212373</v>
      </c>
      <c r="AC133">
        <v>-0.29841617133426901</v>
      </c>
      <c r="AD133">
        <v>3.75531236983629</v>
      </c>
      <c r="AE133">
        <v>1.2767721844768301</v>
      </c>
      <c r="AF133">
        <v>8.0241399804516593</v>
      </c>
      <c r="AG133">
        <v>-1844992.3800918399</v>
      </c>
      <c r="AH133">
        <v>5371103.8052148204</v>
      </c>
      <c r="AI133">
        <v>5407967.8760807198</v>
      </c>
      <c r="AJ133">
        <v>-448013.13954259001</v>
      </c>
      <c r="AK133">
        <v>-10216934.8138726</v>
      </c>
      <c r="AL133">
        <v>4163673.46487776</v>
      </c>
      <c r="AM133">
        <v>0</v>
      </c>
      <c r="AN133">
        <v>1.05387185456319</v>
      </c>
      <c r="AO133">
        <v>0.95403681367260396</v>
      </c>
      <c r="AP133">
        <v>0.993408696448288</v>
      </c>
      <c r="AQ133">
        <v>0</v>
      </c>
      <c r="AR133">
        <v>6</v>
      </c>
      <c r="AS133">
        <v>3.5495548241704298</v>
      </c>
      <c r="AT133">
        <v>2.0274916495687298</v>
      </c>
      <c r="AU133">
        <v>0.993408696448288</v>
      </c>
      <c r="AV133">
        <v>0</v>
      </c>
      <c r="AW133">
        <v>6</v>
      </c>
    </row>
    <row r="134" spans="1:49" x14ac:dyDescent="0.2">
      <c r="A134">
        <v>1.9256612942349001</v>
      </c>
      <c r="B134">
        <v>6.5068498202163001</v>
      </c>
      <c r="C134">
        <v>0.73308947658233103</v>
      </c>
      <c r="D134">
        <v>-0.58734192934589202</v>
      </c>
      <c r="E134">
        <v>3.8553960849954398</v>
      </c>
      <c r="F134">
        <v>1.3606964874299501</v>
      </c>
      <c r="G134">
        <v>6.0514732265875697</v>
      </c>
      <c r="H134" s="10">
        <v>-4.5059089884069102E+35</v>
      </c>
      <c r="I134" s="10">
        <v>9.6833190524283303E+32</v>
      </c>
      <c r="J134" s="10">
        <v>-7.2070780296077994E+35</v>
      </c>
      <c r="K134" s="10">
        <v>6.7467503049350604E+34</v>
      </c>
      <c r="L134" s="10">
        <v>-5.4141247735825602E+35</v>
      </c>
      <c r="M134" s="10">
        <v>-3.12366894431671E+35</v>
      </c>
      <c r="N134" s="10">
        <v>3.6646779279017102E+34</v>
      </c>
      <c r="O134">
        <v>1.0540008674602801</v>
      </c>
      <c r="P134">
        <v>0.95400949032923699</v>
      </c>
      <c r="Q134">
        <v>0.95400949032923599</v>
      </c>
      <c r="R134">
        <v>0</v>
      </c>
      <c r="S134">
        <v>6</v>
      </c>
      <c r="T134">
        <v>0.99950060042387201</v>
      </c>
      <c r="U134">
        <v>0.91626562906326103</v>
      </c>
      <c r="V134">
        <v>0.91626562906326003</v>
      </c>
      <c r="W134">
        <v>0</v>
      </c>
      <c r="X134">
        <v>6</v>
      </c>
      <c r="Z134">
        <v>1.7841806606097601</v>
      </c>
      <c r="AA134">
        <v>6.6274484273438103</v>
      </c>
      <c r="AB134">
        <v>1.63044222380304</v>
      </c>
      <c r="AC134">
        <v>-0.48871876949780102</v>
      </c>
      <c r="AD134">
        <v>3.8529110475307</v>
      </c>
      <c r="AE134">
        <v>1.2447432774326499</v>
      </c>
      <c r="AF134">
        <v>8.0382967799214207</v>
      </c>
      <c r="AG134">
        <v>-1521419.5324047301</v>
      </c>
      <c r="AH134">
        <v>4033215.30761809</v>
      </c>
      <c r="AI134">
        <v>5966917.8742092401</v>
      </c>
      <c r="AJ134">
        <v>-507673.59970152698</v>
      </c>
      <c r="AK134">
        <v>-10103145.2708186</v>
      </c>
      <c r="AL134">
        <v>4335018.2139242198</v>
      </c>
      <c r="AM134">
        <v>596733.04329326295</v>
      </c>
      <c r="AN134">
        <v>1.0540008674602801</v>
      </c>
      <c r="AO134">
        <v>0.95400949032923699</v>
      </c>
      <c r="AP134">
        <v>0.993408696448288</v>
      </c>
      <c r="AQ134">
        <v>0</v>
      </c>
      <c r="AR134">
        <v>6</v>
      </c>
      <c r="AS134">
        <v>3.5495548241704298</v>
      </c>
      <c r="AT134">
        <v>2.0274916495687298</v>
      </c>
      <c r="AU134">
        <v>0.993408696448288</v>
      </c>
      <c r="AV134">
        <v>0</v>
      </c>
      <c r="AW134">
        <v>6</v>
      </c>
    </row>
    <row r="135" spans="1:49" x14ac:dyDescent="0.2">
      <c r="A135">
        <v>1.6757800081066301</v>
      </c>
      <c r="B135">
        <v>6.4904038443081999</v>
      </c>
      <c r="C135">
        <v>2.8816155013241702</v>
      </c>
      <c r="D135">
        <v>-8.4674226333101399E-2</v>
      </c>
      <c r="E135">
        <v>3.8566906931590599</v>
      </c>
      <c r="F135">
        <v>1.13520422030985</v>
      </c>
      <c r="G135">
        <v>8.8373063825411897</v>
      </c>
      <c r="H135" s="10">
        <v>9.1861905688931704E+35</v>
      </c>
      <c r="I135" s="10">
        <v>2.19994744057415E+36</v>
      </c>
      <c r="J135" s="10">
        <v>2.7296126861604299E+36</v>
      </c>
      <c r="K135" s="10">
        <v>-2.1357816016563698E+35</v>
      </c>
      <c r="L135" s="10">
        <v>-6.2975547012955902E+35</v>
      </c>
      <c r="M135" s="10">
        <v>-1.6960706812288E+35</v>
      </c>
      <c r="N135" s="10">
        <v>1.1773771497499799E+37</v>
      </c>
      <c r="O135">
        <v>1.04951989324901</v>
      </c>
      <c r="P135">
        <v>0.95670365846517003</v>
      </c>
      <c r="Q135">
        <v>0.95670365846517702</v>
      </c>
      <c r="R135">
        <v>0</v>
      </c>
      <c r="S135">
        <v>6</v>
      </c>
      <c r="T135">
        <v>1.45769305295447</v>
      </c>
      <c r="U135">
        <v>0.96614283517858202</v>
      </c>
      <c r="V135">
        <v>0.96614283517858202</v>
      </c>
      <c r="W135">
        <v>0</v>
      </c>
      <c r="X135">
        <v>6</v>
      </c>
      <c r="Z135">
        <v>1.8378273695841501</v>
      </c>
      <c r="AA135">
        <v>6.56569465846058</v>
      </c>
      <c r="AB135">
        <v>2.4770200534330602</v>
      </c>
      <c r="AC135">
        <v>-0.18702831695104799</v>
      </c>
      <c r="AD135">
        <v>3.8451601694453599</v>
      </c>
      <c r="AE135">
        <v>1.22748367864431</v>
      </c>
      <c r="AF135">
        <v>8.0558526232891001</v>
      </c>
      <c r="AG135">
        <v>-1216078.1709893399</v>
      </c>
      <c r="AH135">
        <v>2948047.3191088601</v>
      </c>
      <c r="AI135">
        <v>6387137.9037491903</v>
      </c>
      <c r="AJ135">
        <v>-538300.38927765505</v>
      </c>
      <c r="AK135">
        <v>-9988360.5160330702</v>
      </c>
      <c r="AL135">
        <v>4444056.8747646501</v>
      </c>
      <c r="AM135">
        <v>1663837.7407963099</v>
      </c>
      <c r="AN135">
        <v>1.04951989324901</v>
      </c>
      <c r="AO135">
        <v>0.95670365846517003</v>
      </c>
      <c r="AP135">
        <v>0.993408696448288</v>
      </c>
      <c r="AQ135">
        <v>0</v>
      </c>
      <c r="AR135">
        <v>6</v>
      </c>
      <c r="AS135">
        <v>1.0858740924914201</v>
      </c>
      <c r="AT135">
        <v>1.2139762741316</v>
      </c>
      <c r="AU135">
        <v>0.993408696448288</v>
      </c>
      <c r="AV135">
        <v>0</v>
      </c>
      <c r="AW135">
        <v>6</v>
      </c>
    </row>
    <row r="136" spans="1:49" x14ac:dyDescent="0.2">
      <c r="A136">
        <v>1.5523267530496301</v>
      </c>
      <c r="B136">
        <v>5.9981448473186596</v>
      </c>
      <c r="C136">
        <v>1.0445904737224001</v>
      </c>
      <c r="D136">
        <v>1.0219627695901101E-2</v>
      </c>
      <c r="E136">
        <v>3.9009706326312101</v>
      </c>
      <c r="F136">
        <v>1.28082630069859</v>
      </c>
      <c r="G136">
        <v>6.0472388515317999</v>
      </c>
      <c r="H136" s="10">
        <v>-3.0308244954761598E+36</v>
      </c>
      <c r="I136" s="10">
        <v>4.0938150230984798E+36</v>
      </c>
      <c r="J136" s="10">
        <v>8.3648068703225706E+36</v>
      </c>
      <c r="K136" s="10">
        <v>3.6391968635652398E+36</v>
      </c>
      <c r="L136" s="10">
        <v>-6.4361644355732901E+35</v>
      </c>
      <c r="M136" s="10">
        <v>-2.48761211563279E+36</v>
      </c>
      <c r="N136" s="10">
        <v>1.9286918067167201E+37</v>
      </c>
      <c r="O136">
        <v>1.05688310301236</v>
      </c>
      <c r="P136">
        <v>0.95381729771192902</v>
      </c>
      <c r="Q136">
        <v>0.95381729771192703</v>
      </c>
      <c r="R136">
        <v>0</v>
      </c>
      <c r="S136">
        <v>6</v>
      </c>
      <c r="T136">
        <v>1.0858740924914201</v>
      </c>
      <c r="U136">
        <v>0.99229279062977505</v>
      </c>
      <c r="V136">
        <v>0.99229279062977505</v>
      </c>
      <c r="W136">
        <v>0</v>
      </c>
      <c r="X136">
        <v>6</v>
      </c>
      <c r="Z136">
        <v>1.54278860737408</v>
      </c>
      <c r="AA136">
        <v>6.2360223514510702</v>
      </c>
      <c r="AB136">
        <v>1.78403355830557</v>
      </c>
      <c r="AC136">
        <v>2.65144226523867E-2</v>
      </c>
      <c r="AD136">
        <v>3.8859326222508801</v>
      </c>
      <c r="AE136">
        <v>1.2240505201721401</v>
      </c>
      <c r="AF136">
        <v>7.8181693481854904</v>
      </c>
      <c r="AG136">
        <v>-932251.76295087195</v>
      </c>
      <c r="AH136">
        <v>2074160.0890173099</v>
      </c>
      <c r="AI136">
        <v>6600367.5472152298</v>
      </c>
      <c r="AJ136">
        <v>-532659.43616371998</v>
      </c>
      <c r="AK136">
        <v>-9874166.5847814903</v>
      </c>
      <c r="AL136">
        <v>4499899.7176693901</v>
      </c>
      <c r="AM136">
        <v>2995756.0834299298</v>
      </c>
      <c r="AN136">
        <v>1.05688310301236</v>
      </c>
      <c r="AO136">
        <v>0.95381729771192902</v>
      </c>
      <c r="AP136">
        <v>0.993408696448288</v>
      </c>
      <c r="AQ136">
        <v>0</v>
      </c>
      <c r="AR136">
        <v>6</v>
      </c>
      <c r="AS136">
        <v>1.0858740924914201</v>
      </c>
      <c r="AT136">
        <v>1.2139762741316</v>
      </c>
      <c r="AU136">
        <v>0.993408696448288</v>
      </c>
      <c r="AV136">
        <v>0</v>
      </c>
      <c r="AW136">
        <v>6</v>
      </c>
    </row>
    <row r="137" spans="1:49" x14ac:dyDescent="0.2">
      <c r="A137">
        <v>1.6744771261434299</v>
      </c>
      <c r="B137">
        <v>6.2346186586002101</v>
      </c>
      <c r="C137">
        <v>1.14997430813642</v>
      </c>
      <c r="D137">
        <v>0.30691499653055199</v>
      </c>
      <c r="E137">
        <v>3.9789447778684601</v>
      </c>
      <c r="F137">
        <v>1.29011811873319</v>
      </c>
      <c r="G137">
        <v>4.9576088231726496</v>
      </c>
      <c r="H137" s="10">
        <v>-3.6608772188037701E+36</v>
      </c>
      <c r="I137" s="10">
        <v>-1.37035775712542E+37</v>
      </c>
      <c r="J137" s="10">
        <v>-1.3751005138501101E+37</v>
      </c>
      <c r="K137" s="10">
        <v>4.7858201432497399E+36</v>
      </c>
      <c r="L137" s="10">
        <v>8.9649438399503004E+35</v>
      </c>
      <c r="M137" s="10">
        <v>-2.4685160985668401E+36</v>
      </c>
      <c r="N137">
        <v>0</v>
      </c>
      <c r="O137">
        <v>1.0627461238562701</v>
      </c>
      <c r="P137">
        <v>0.95621826710749802</v>
      </c>
      <c r="Q137">
        <v>0.95621826710749802</v>
      </c>
      <c r="R137">
        <v>0</v>
      </c>
      <c r="S137">
        <v>6</v>
      </c>
      <c r="T137">
        <v>1.45769305295447</v>
      </c>
      <c r="U137">
        <v>0.96614283517858202</v>
      </c>
      <c r="V137">
        <v>0.96614283517858202</v>
      </c>
      <c r="W137">
        <v>0</v>
      </c>
      <c r="X137">
        <v>6</v>
      </c>
      <c r="Z137">
        <v>1.81034559058265</v>
      </c>
      <c r="AA137">
        <v>6.7818121110508001</v>
      </c>
      <c r="AB137">
        <v>2.2453463032957601</v>
      </c>
      <c r="AC137">
        <v>0.236517030368121</v>
      </c>
      <c r="AD137">
        <v>3.9395191621176302</v>
      </c>
      <c r="AE137">
        <v>1.25365741450465</v>
      </c>
      <c r="AF137">
        <v>7.7824880398070899</v>
      </c>
      <c r="AG137">
        <v>-671489.35146167502</v>
      </c>
      <c r="AH137">
        <v>1375206.6152524799</v>
      </c>
      <c r="AI137">
        <v>6576745.59814985</v>
      </c>
      <c r="AJ137">
        <v>-487046.47639789199</v>
      </c>
      <c r="AK137">
        <v>-9761494.4593547303</v>
      </c>
      <c r="AL137">
        <v>4511986.9479988199</v>
      </c>
      <c r="AM137">
        <v>4437716.4627499804</v>
      </c>
      <c r="AN137">
        <v>1.0627461238562701</v>
      </c>
      <c r="AO137">
        <v>0.95621826710749802</v>
      </c>
      <c r="AP137">
        <v>0.993408696448288</v>
      </c>
      <c r="AQ137">
        <v>0</v>
      </c>
      <c r="AR137">
        <v>6</v>
      </c>
      <c r="AS137">
        <v>1.0858740924914201</v>
      </c>
      <c r="AT137">
        <v>1.2139762741316</v>
      </c>
      <c r="AU137">
        <v>0.993408696448288</v>
      </c>
      <c r="AV137">
        <v>0</v>
      </c>
      <c r="AW137">
        <v>6</v>
      </c>
    </row>
    <row r="138" spans="1:49" x14ac:dyDescent="0.2">
      <c r="A138">
        <v>1.91022356513517</v>
      </c>
      <c r="B138">
        <v>5.8797051190006497</v>
      </c>
      <c r="C138">
        <v>0.51234526925597901</v>
      </c>
      <c r="D138">
        <v>0.33524581880175902</v>
      </c>
      <c r="E138">
        <v>4.0038518853748002</v>
      </c>
      <c r="F138">
        <v>1.3318659203451699</v>
      </c>
      <c r="G138">
        <v>4.9592929434555204</v>
      </c>
      <c r="H138" s="10">
        <v>-7.4914679119572703E+36</v>
      </c>
      <c r="I138" s="10">
        <v>1.6099365111265E+34</v>
      </c>
      <c r="J138" s="10">
        <v>-1.19823977662869E+37</v>
      </c>
      <c r="K138" s="10">
        <v>1.12170626502775E+36</v>
      </c>
      <c r="L138" s="10">
        <v>-9.0014561139564299E+36</v>
      </c>
      <c r="M138" s="10">
        <v>-5.1933729074717899E+36</v>
      </c>
      <c r="N138" s="10">
        <v>6.0928476751680098E+35</v>
      </c>
      <c r="O138">
        <v>1.06953443359376</v>
      </c>
      <c r="P138">
        <v>0.96048612276683498</v>
      </c>
      <c r="Q138">
        <v>0.96048612276683598</v>
      </c>
      <c r="R138">
        <v>0</v>
      </c>
      <c r="S138">
        <v>6</v>
      </c>
      <c r="T138">
        <v>0.99950060042387201</v>
      </c>
      <c r="U138">
        <v>0.91626562906326103</v>
      </c>
      <c r="V138">
        <v>0.91626562906326003</v>
      </c>
      <c r="W138">
        <v>0</v>
      </c>
      <c r="X138">
        <v>6</v>
      </c>
      <c r="Z138">
        <v>2.0766845442719299</v>
      </c>
      <c r="AA138">
        <v>6.4246478940543099</v>
      </c>
      <c r="AB138">
        <v>1.49368044546898</v>
      </c>
      <c r="AC138">
        <v>0.248180032781876</v>
      </c>
      <c r="AD138">
        <v>3.9623220045430401</v>
      </c>
      <c r="AE138">
        <v>1.3205682048232401</v>
      </c>
      <c r="AF138">
        <v>7.5343705239011296</v>
      </c>
      <c r="AG138">
        <v>-434114.41379432502</v>
      </c>
      <c r="AH138">
        <v>819677.17310856096</v>
      </c>
      <c r="AI138">
        <v>6313737.8283312302</v>
      </c>
      <c r="AJ138">
        <v>-400458.51751804102</v>
      </c>
      <c r="AK138">
        <v>-9650749.9721430093</v>
      </c>
      <c r="AL138">
        <v>4489544.3893454503</v>
      </c>
      <c r="AM138">
        <v>5876298.3787085796</v>
      </c>
      <c r="AN138">
        <v>1.06953443359376</v>
      </c>
      <c r="AO138">
        <v>0.96048612276683498</v>
      </c>
      <c r="AP138">
        <v>0.993408696448288</v>
      </c>
      <c r="AQ138">
        <v>0</v>
      </c>
      <c r="AR138">
        <v>6</v>
      </c>
      <c r="AS138">
        <v>1.0858740924914201</v>
      </c>
      <c r="AT138">
        <v>1.2139762741316</v>
      </c>
      <c r="AU138">
        <v>0.993408696448288</v>
      </c>
      <c r="AV138">
        <v>0</v>
      </c>
      <c r="AW138">
        <v>6</v>
      </c>
    </row>
    <row r="139" spans="1:49" x14ac:dyDescent="0.2">
      <c r="A139">
        <v>2.14399048556561</v>
      </c>
      <c r="B139">
        <v>5.5034131573103702</v>
      </c>
      <c r="C139">
        <v>-1.2493418862677601</v>
      </c>
      <c r="D139">
        <v>0.65986521733777503</v>
      </c>
      <c r="E139">
        <v>4.1099719754476602</v>
      </c>
      <c r="F139">
        <v>1.27561879433572</v>
      </c>
      <c r="G139">
        <v>4.0348469186555302</v>
      </c>
      <c r="H139" s="10">
        <v>1.5272845513978901E+37</v>
      </c>
      <c r="I139" s="10">
        <v>3.6576050917709799E+37</v>
      </c>
      <c r="J139" s="10">
        <v>4.5382199025888805E+37</v>
      </c>
      <c r="K139" s="10">
        <v>-3.5509237707471601E+36</v>
      </c>
      <c r="L139" s="10">
        <v>-1.04702356594272E+37</v>
      </c>
      <c r="M139" s="10">
        <v>-2.8198658955447198E+36</v>
      </c>
      <c r="N139" s="10">
        <v>1.9574925193378501E+38</v>
      </c>
      <c r="O139">
        <v>1.06985951888498</v>
      </c>
      <c r="P139">
        <v>0.96061974955355001</v>
      </c>
      <c r="Q139">
        <v>0.96061974955355101</v>
      </c>
      <c r="R139">
        <v>0</v>
      </c>
      <c r="S139">
        <v>6</v>
      </c>
      <c r="T139">
        <v>1.45769305295447</v>
      </c>
      <c r="U139">
        <v>0.96614283517858202</v>
      </c>
      <c r="V139">
        <v>0.96614283517858202</v>
      </c>
      <c r="W139">
        <v>0</v>
      </c>
      <c r="X139">
        <v>6</v>
      </c>
      <c r="Z139">
        <v>2.3556281739301199</v>
      </c>
      <c r="AA139">
        <v>6.2423969035587996</v>
      </c>
      <c r="AB139">
        <v>0.10978241708702</v>
      </c>
      <c r="AC139">
        <v>0.53930513396433499</v>
      </c>
      <c r="AD139">
        <v>4.05776722319054</v>
      </c>
      <c r="AE139">
        <v>1.2334355204222101</v>
      </c>
      <c r="AF139">
        <v>7.6209080651665904</v>
      </c>
      <c r="AG139">
        <v>-219615.61726557999</v>
      </c>
      <c r="AH139">
        <v>380559.37351781799</v>
      </c>
      <c r="AI139">
        <v>5827435.8572274903</v>
      </c>
      <c r="AJ139">
        <v>-273907.87615143799</v>
      </c>
      <c r="AK139">
        <v>-9541928.5500787403</v>
      </c>
      <c r="AL139">
        <v>4441214.8335171901</v>
      </c>
      <c r="AM139">
        <v>7231338.2144092303</v>
      </c>
      <c r="AN139">
        <v>1.06985951888498</v>
      </c>
      <c r="AO139">
        <v>0.96061974955355001</v>
      </c>
      <c r="AP139">
        <v>0.993408696448288</v>
      </c>
      <c r="AQ139">
        <v>0</v>
      </c>
      <c r="AR139">
        <v>6</v>
      </c>
      <c r="AS139">
        <v>1.0858740924914201</v>
      </c>
      <c r="AT139">
        <v>1.2139762741316</v>
      </c>
      <c r="AU139">
        <v>0.993408696448288</v>
      </c>
      <c r="AV139">
        <v>0</v>
      </c>
      <c r="AW139">
        <v>6</v>
      </c>
    </row>
    <row r="140" spans="1:49" x14ac:dyDescent="0.2">
      <c r="A140">
        <v>2.1028907681455999</v>
      </c>
      <c r="B140">
        <v>3.9577200511534101</v>
      </c>
      <c r="C140">
        <v>-2.61725062907305</v>
      </c>
      <c r="D140">
        <v>0.78205512252329801</v>
      </c>
      <c r="E140">
        <v>4.06827400390564</v>
      </c>
      <c r="F140">
        <v>1.3410153438141901</v>
      </c>
      <c r="G140">
        <v>3.2247657960739202</v>
      </c>
      <c r="H140" s="10">
        <v>-5.0390108883804495E+37</v>
      </c>
      <c r="I140" s="10">
        <v>6.8063256408278998E+37</v>
      </c>
      <c r="J140" s="10">
        <v>1.3907223252837299E+38</v>
      </c>
      <c r="K140" s="10">
        <v>6.0504831763886701E+37</v>
      </c>
      <c r="L140" s="10">
        <v>-1.07006864695297E+37</v>
      </c>
      <c r="M140" s="10">
        <v>-4.1358727816311199E+37</v>
      </c>
      <c r="N140" s="10">
        <v>3.2066188685230399E+38</v>
      </c>
      <c r="O140">
        <v>1.0833199024312801</v>
      </c>
      <c r="P140">
        <v>0.96806107463246305</v>
      </c>
      <c r="Q140">
        <v>0.96806107463246405</v>
      </c>
      <c r="R140">
        <v>0</v>
      </c>
      <c r="S140">
        <v>6</v>
      </c>
      <c r="T140">
        <v>1.0858740924914201</v>
      </c>
      <c r="U140">
        <v>0.99229279062977505</v>
      </c>
      <c r="V140">
        <v>0.99229279062977505</v>
      </c>
      <c r="W140">
        <v>0</v>
      </c>
      <c r="X140">
        <v>6</v>
      </c>
      <c r="Z140">
        <v>2.35042389470751</v>
      </c>
      <c r="AA140">
        <v>4.8100945359299203</v>
      </c>
      <c r="AB140">
        <v>-1.07216311193011</v>
      </c>
      <c r="AC140">
        <v>0.63609228395045603</v>
      </c>
      <c r="AD140">
        <v>4.0093371348593001</v>
      </c>
      <c r="AE140">
        <v>1.2872782413866799</v>
      </c>
      <c r="AF140">
        <v>7.3281775654788897</v>
      </c>
      <c r="AG140">
        <v>-26942.558267739601</v>
      </c>
      <c r="AH140">
        <v>34947.960366839099</v>
      </c>
      <c r="AI140">
        <v>5145821.8079509102</v>
      </c>
      <c r="AJ140">
        <v>-109860.836557131</v>
      </c>
      <c r="AK140">
        <v>-9434715.0288923308</v>
      </c>
      <c r="AL140">
        <v>4374825.6217716997</v>
      </c>
      <c r="AM140">
        <v>8449058.2184638791</v>
      </c>
      <c r="AN140">
        <v>1.0833199024312801</v>
      </c>
      <c r="AO140">
        <v>0.96806107463246305</v>
      </c>
      <c r="AP140">
        <v>0.993408696448288</v>
      </c>
      <c r="AQ140">
        <v>0</v>
      </c>
      <c r="AR140">
        <v>6</v>
      </c>
      <c r="AS140">
        <v>1.0858740924914201</v>
      </c>
      <c r="AT140">
        <v>1.2139762741316</v>
      </c>
      <c r="AU140">
        <v>0.993408696448288</v>
      </c>
      <c r="AV140">
        <v>0</v>
      </c>
      <c r="AW140">
        <v>6</v>
      </c>
    </row>
    <row r="141" spans="1:49" x14ac:dyDescent="0.2">
      <c r="A141">
        <v>1.8381859358621599</v>
      </c>
      <c r="B141">
        <v>0.96075119780269902</v>
      </c>
      <c r="C141">
        <v>-4.4559971529653897</v>
      </c>
      <c r="D141">
        <v>1.0827988601721299</v>
      </c>
      <c r="E141">
        <v>4.0584560118366202</v>
      </c>
      <c r="F141">
        <v>1.37857143346127</v>
      </c>
      <c r="G141">
        <v>0</v>
      </c>
      <c r="H141" s="10">
        <v>-6.0865286637713903E+37</v>
      </c>
      <c r="I141" s="10">
        <v>-2.2783396628338099E+38</v>
      </c>
      <c r="J141" s="10">
        <v>-2.28622491082897E+38</v>
      </c>
      <c r="K141" s="10">
        <v>7.95684469610872E+37</v>
      </c>
      <c r="L141" s="10">
        <v>1.49050034703945E+37</v>
      </c>
      <c r="M141" s="10">
        <v>-4.1041239825621998E+37</v>
      </c>
      <c r="N141">
        <v>0</v>
      </c>
      <c r="O141">
        <v>1.0893728978806501</v>
      </c>
      <c r="P141">
        <v>0.97064562811780397</v>
      </c>
      <c r="Q141">
        <v>0.97064562811780297</v>
      </c>
      <c r="R141">
        <v>0</v>
      </c>
      <c r="S141">
        <v>6</v>
      </c>
      <c r="T141">
        <v>1.45769305295447</v>
      </c>
      <c r="U141">
        <v>0.96614283517858202</v>
      </c>
      <c r="V141">
        <v>0.96614283517858202</v>
      </c>
      <c r="W141">
        <v>0</v>
      </c>
      <c r="X141">
        <v>6</v>
      </c>
      <c r="Z141">
        <v>2.4327472835684101</v>
      </c>
      <c r="AA141">
        <v>3.0501186000787999</v>
      </c>
      <c r="AB141">
        <v>-0.64477907510933896</v>
      </c>
      <c r="AC141">
        <v>0.72260378046793705</v>
      </c>
      <c r="AD141">
        <v>3.9176045237010202</v>
      </c>
      <c r="AE141">
        <v>1.22260137007334</v>
      </c>
      <c r="AF141">
        <v>7.4606920862477102</v>
      </c>
      <c r="AG141">
        <v>145274.27383337301</v>
      </c>
      <c r="AH141">
        <v>-236369.217966342</v>
      </c>
      <c r="AI141">
        <v>4303646.8056813097</v>
      </c>
      <c r="AJ141">
        <v>88216.002381658895</v>
      </c>
      <c r="AK141">
        <v>-9328569.2019679993</v>
      </c>
      <c r="AL141">
        <v>4297259.9762402102</v>
      </c>
      <c r="AM141">
        <v>9496294.6187254805</v>
      </c>
      <c r="AN141">
        <v>1.0893728978806501</v>
      </c>
      <c r="AO141">
        <v>0.97064562811780397</v>
      </c>
      <c r="AP141">
        <v>0.993408696448288</v>
      </c>
      <c r="AQ141">
        <v>0</v>
      </c>
      <c r="AR141">
        <v>6</v>
      </c>
      <c r="AS141">
        <v>1.0858740924914201</v>
      </c>
      <c r="AT141">
        <v>1.2139762741316</v>
      </c>
      <c r="AU141">
        <v>0.993408696448288</v>
      </c>
      <c r="AV141">
        <v>0</v>
      </c>
      <c r="AW141">
        <v>6</v>
      </c>
    </row>
    <row r="142" spans="1:49" x14ac:dyDescent="0.2">
      <c r="A142">
        <v>1.0879347744915899</v>
      </c>
      <c r="B142">
        <v>0.41705567863110798</v>
      </c>
      <c r="C142">
        <v>-8.4569575667641601</v>
      </c>
      <c r="D142">
        <v>1.5142288023535699</v>
      </c>
      <c r="E142">
        <v>4.18188741186591</v>
      </c>
      <c r="F142">
        <v>1.4086226008662299</v>
      </c>
      <c r="G142">
        <v>0</v>
      </c>
      <c r="H142" s="10">
        <v>-1.24552208267588E+38</v>
      </c>
      <c r="I142" s="10">
        <v>2.6766603019334098E+35</v>
      </c>
      <c r="J142" s="10">
        <v>-1.99217846177989E+38</v>
      </c>
      <c r="K142" s="10">
        <v>1.8649348028815501E+37</v>
      </c>
      <c r="L142" s="10">
        <v>-1.4965708320362199E+38</v>
      </c>
      <c r="M142" s="10">
        <v>-8.6344368231255692E+37</v>
      </c>
      <c r="N142" s="10">
        <v>1.0129892318819901E+37</v>
      </c>
      <c r="O142">
        <v>1.0960905642638701</v>
      </c>
      <c r="P142">
        <v>0.97342733074545096</v>
      </c>
      <c r="Q142">
        <v>0.97342733074545096</v>
      </c>
      <c r="R142">
        <v>0</v>
      </c>
      <c r="S142">
        <v>6</v>
      </c>
      <c r="T142">
        <v>0.99950060042387201</v>
      </c>
      <c r="U142">
        <v>0.91626562906326103</v>
      </c>
      <c r="V142">
        <v>0.91626562906326003</v>
      </c>
      <c r="W142">
        <v>0</v>
      </c>
      <c r="X142">
        <v>6</v>
      </c>
      <c r="Z142">
        <v>2.08594098285386</v>
      </c>
      <c r="AA142">
        <v>3.9788053243978498</v>
      </c>
      <c r="AB142">
        <v>-1.9278486240389401</v>
      </c>
      <c r="AC142">
        <v>0.89761071420306704</v>
      </c>
      <c r="AD142">
        <v>3.94623565363875</v>
      </c>
      <c r="AE142">
        <v>1.1120951816201401</v>
      </c>
      <c r="AF142">
        <v>7.8029839277509199</v>
      </c>
      <c r="AG142">
        <v>298563.37752431899</v>
      </c>
      <c r="AH142">
        <v>-449329.13666562102</v>
      </c>
      <c r="AI142">
        <v>3338620.6626654202</v>
      </c>
      <c r="AJ142">
        <v>316217.34016954497</v>
      </c>
      <c r="AK142">
        <v>-9222798.0597962309</v>
      </c>
      <c r="AL142">
        <v>4214405.6138647404</v>
      </c>
      <c r="AM142">
        <v>10355700.275454801</v>
      </c>
      <c r="AN142">
        <v>1.0960905642638701</v>
      </c>
      <c r="AO142">
        <v>0.97342733074545096</v>
      </c>
      <c r="AP142">
        <v>0.993408696448288</v>
      </c>
      <c r="AQ142">
        <v>0</v>
      </c>
      <c r="AR142">
        <v>6</v>
      </c>
      <c r="AS142">
        <v>1.45769305295447</v>
      </c>
      <c r="AT142">
        <v>1.4431709995564199</v>
      </c>
      <c r="AU142">
        <v>0.993408696448288</v>
      </c>
      <c r="AV142">
        <v>0</v>
      </c>
      <c r="AW142">
        <v>6</v>
      </c>
    </row>
    <row r="143" spans="1:49" x14ac:dyDescent="0.2">
      <c r="A143">
        <v>0.94375824726243096</v>
      </c>
      <c r="B143">
        <v>0.45100430468390701</v>
      </c>
      <c r="C143">
        <v>-10.2718128621198</v>
      </c>
      <c r="D143">
        <v>1.8018587535425199</v>
      </c>
      <c r="E143">
        <v>4.2168912478731002</v>
      </c>
      <c r="F143">
        <v>1.43209823420208</v>
      </c>
      <c r="G143">
        <v>0</v>
      </c>
      <c r="H143" s="10">
        <v>2.53924418772395E+38</v>
      </c>
      <c r="I143" s="10">
        <v>6.0810884663033397E+38</v>
      </c>
      <c r="J143" s="10">
        <v>7.5451876336433901E+38</v>
      </c>
      <c r="K143" s="10">
        <v>-5.9037214366293301E+37</v>
      </c>
      <c r="L143" s="10">
        <v>-1.7407682817171498E+38</v>
      </c>
      <c r="M143" s="10">
        <v>-4.6882737593785201E+37</v>
      </c>
      <c r="N143" s="10">
        <v>3.2545025730092698E+39</v>
      </c>
      <c r="O143">
        <v>1.1114688904073999</v>
      </c>
      <c r="P143">
        <v>0.98034224734574404</v>
      </c>
      <c r="Q143">
        <v>0.98034224734574205</v>
      </c>
      <c r="R143">
        <v>0</v>
      </c>
      <c r="S143">
        <v>6</v>
      </c>
      <c r="T143">
        <v>1.45769305295447</v>
      </c>
      <c r="U143">
        <v>0.96614283517858202</v>
      </c>
      <c r="V143">
        <v>0.96614283517858202</v>
      </c>
      <c r="W143">
        <v>0</v>
      </c>
      <c r="X143">
        <v>6</v>
      </c>
      <c r="Z143">
        <v>2.0565568424451501</v>
      </c>
      <c r="AA143">
        <v>4.3320165557721602</v>
      </c>
      <c r="AB143">
        <v>-3.2191542523296399</v>
      </c>
      <c r="AC143">
        <v>1.13073784921833</v>
      </c>
      <c r="AD143">
        <v>3.95373104829731</v>
      </c>
      <c r="AE143">
        <v>1.1487258069520401</v>
      </c>
      <c r="AF143">
        <v>6.8351890663097103</v>
      </c>
      <c r="AG143">
        <v>434498.86935562402</v>
      </c>
      <c r="AH143">
        <v>-617000.86823235801</v>
      </c>
      <c r="AI143">
        <v>2288654.93385266</v>
      </c>
      <c r="AJ143">
        <v>569682.96428762097</v>
      </c>
      <c r="AK143">
        <v>-9116615.8533190899</v>
      </c>
      <c r="AL143">
        <v>4131159.3222908801</v>
      </c>
      <c r="AM143">
        <v>11021800.909635</v>
      </c>
      <c r="AN143">
        <v>1.1114688904073999</v>
      </c>
      <c r="AO143">
        <v>0.98034224734574404</v>
      </c>
      <c r="AP143">
        <v>0.993408696448288</v>
      </c>
      <c r="AQ143">
        <v>0</v>
      </c>
      <c r="AR143">
        <v>6</v>
      </c>
      <c r="AS143">
        <v>1.45769305295447</v>
      </c>
      <c r="AT143">
        <v>1.4431709995564199</v>
      </c>
      <c r="AU143">
        <v>0.993408696448288</v>
      </c>
      <c r="AV143">
        <v>0</v>
      </c>
      <c r="AW143">
        <v>6</v>
      </c>
    </row>
    <row r="144" spans="1:49" x14ac:dyDescent="0.2">
      <c r="A144">
        <v>0.157150432655769</v>
      </c>
      <c r="B144">
        <v>-2.4094027129744102</v>
      </c>
      <c r="C144">
        <v>-14.041549453199099</v>
      </c>
      <c r="D144">
        <v>2.1036019391330001</v>
      </c>
      <c r="E144">
        <v>4.3184295932269503</v>
      </c>
      <c r="F144">
        <v>1.5393246389925499</v>
      </c>
      <c r="G144">
        <v>0</v>
      </c>
      <c r="H144" s="10">
        <v>-8.37779646136439E+38</v>
      </c>
      <c r="I144" s="10">
        <v>1.1316111858402599E+39</v>
      </c>
      <c r="J144" s="10">
        <v>2.31219753907839E+39</v>
      </c>
      <c r="K144" s="10">
        <v>1.0059457633159699E+39</v>
      </c>
      <c r="L144" s="10">
        <v>-1.7790827450942198E+38</v>
      </c>
      <c r="M144" s="10">
        <v>-6.8762503439914094E+38</v>
      </c>
      <c r="N144" s="10">
        <v>5.3312844136939197E+39</v>
      </c>
      <c r="O144">
        <v>1.14007495592117</v>
      </c>
      <c r="P144">
        <v>0.98980499509390496</v>
      </c>
      <c r="Q144">
        <v>0.98980499509390296</v>
      </c>
      <c r="R144">
        <v>0</v>
      </c>
      <c r="S144">
        <v>6</v>
      </c>
      <c r="T144">
        <v>1.0858740924914201</v>
      </c>
      <c r="U144">
        <v>0.99229279062977505</v>
      </c>
      <c r="V144">
        <v>0.99229279062977505</v>
      </c>
      <c r="W144">
        <v>0</v>
      </c>
      <c r="X144">
        <v>6</v>
      </c>
      <c r="Z144">
        <v>1.9323288974616299</v>
      </c>
      <c r="AA144">
        <v>3.72705740031682</v>
      </c>
      <c r="AB144">
        <v>-2.9269165794644598</v>
      </c>
      <c r="AC144">
        <v>1.04317711002061</v>
      </c>
      <c r="AD144">
        <v>3.8983315053355798</v>
      </c>
      <c r="AE144">
        <v>1.11660321399516</v>
      </c>
      <c r="AF144">
        <v>6.44242586876969</v>
      </c>
      <c r="AG144">
        <v>554623.17994823703</v>
      </c>
      <c r="AH144">
        <v>-749972.01666385401</v>
      </c>
      <c r="AI144">
        <v>1189941.7833775801</v>
      </c>
      <c r="AJ144">
        <v>844016.441327065</v>
      </c>
      <c r="AK144">
        <v>-9009193.2040981501</v>
      </c>
      <c r="AL144">
        <v>4051470.53909169</v>
      </c>
      <c r="AM144">
        <v>11497790.4492599</v>
      </c>
      <c r="AN144">
        <v>1.14007495592117</v>
      </c>
      <c r="AO144">
        <v>0.98980499509390496</v>
      </c>
      <c r="AP144">
        <v>0.993408696448288</v>
      </c>
      <c r="AQ144">
        <v>0</v>
      </c>
      <c r="AR144">
        <v>6</v>
      </c>
      <c r="AS144">
        <v>1.45769305295447</v>
      </c>
      <c r="AT144">
        <v>1.4431709995564199</v>
      </c>
      <c r="AU144">
        <v>0.993408696448288</v>
      </c>
      <c r="AV144">
        <v>0</v>
      </c>
      <c r="AW144">
        <v>6</v>
      </c>
    </row>
    <row r="145" spans="1:49" x14ac:dyDescent="0.2">
      <c r="A145">
        <v>0.40552543561591597</v>
      </c>
      <c r="B145">
        <v>-0.61796583681610695</v>
      </c>
      <c r="C145">
        <v>-11.0141102620855</v>
      </c>
      <c r="D145">
        <v>2.0932769483220901</v>
      </c>
      <c r="E145">
        <v>4.3547428282004201</v>
      </c>
      <c r="F145">
        <v>1.4813816753670299</v>
      </c>
      <c r="G145">
        <v>0</v>
      </c>
      <c r="H145" s="10">
        <v>-1.01193864095272E+39</v>
      </c>
      <c r="I145" s="10">
        <v>-3.7879390197567099E+39</v>
      </c>
      <c r="J145" s="10">
        <v>-3.8010489344233297E+39</v>
      </c>
      <c r="K145" s="10">
        <v>1.32289504458901E+39</v>
      </c>
      <c r="L145" s="10">
        <v>2.4780872297545001E+38</v>
      </c>
      <c r="M145" s="10">
        <v>-6.8234651878597705E+38</v>
      </c>
      <c r="N145">
        <v>0</v>
      </c>
      <c r="O145">
        <v>1.1200111489759099</v>
      </c>
      <c r="P145">
        <v>0.98575191917428595</v>
      </c>
      <c r="Q145">
        <v>0.98575191917428395</v>
      </c>
      <c r="R145">
        <v>0</v>
      </c>
      <c r="S145">
        <v>6</v>
      </c>
      <c r="T145">
        <v>1.45769305295447</v>
      </c>
      <c r="U145">
        <v>0.96614283517858202</v>
      </c>
      <c r="V145">
        <v>0.96614283517858202</v>
      </c>
      <c r="W145">
        <v>0</v>
      </c>
      <c r="X145">
        <v>6</v>
      </c>
      <c r="Z145">
        <v>1.8172217602015199</v>
      </c>
      <c r="AA145">
        <v>4.29503143714025</v>
      </c>
      <c r="AB145">
        <v>-2.09638934329395</v>
      </c>
      <c r="AC145">
        <v>1.24316486538115</v>
      </c>
      <c r="AD145">
        <v>4.0209524913316104</v>
      </c>
      <c r="AE145">
        <v>1.1240576190549501</v>
      </c>
      <c r="AF145">
        <v>6.5238441048676199</v>
      </c>
      <c r="AG145">
        <v>660397.17039857304</v>
      </c>
      <c r="AH145">
        <v>-856707.62265626399</v>
      </c>
      <c r="AI145">
        <v>75686.811946680595</v>
      </c>
      <c r="AJ145">
        <v>1134649.9487854701</v>
      </c>
      <c r="AK145">
        <v>-8899696.50797702</v>
      </c>
      <c r="AL145">
        <v>3978410.63554742</v>
      </c>
      <c r="AM145">
        <v>11792959.414028499</v>
      </c>
      <c r="AN145">
        <v>1.1200111489759099</v>
      </c>
      <c r="AO145">
        <v>0.98575191917428595</v>
      </c>
      <c r="AP145">
        <v>0.993408696448288</v>
      </c>
      <c r="AQ145">
        <v>0</v>
      </c>
      <c r="AR145">
        <v>6</v>
      </c>
      <c r="AS145">
        <v>1.45769305295447</v>
      </c>
      <c r="AT145">
        <v>1.4431709995564199</v>
      </c>
      <c r="AU145">
        <v>0.993408696448288</v>
      </c>
      <c r="AV145">
        <v>0</v>
      </c>
      <c r="AW145">
        <v>6</v>
      </c>
    </row>
    <row r="146" spans="1:49" x14ac:dyDescent="0.2">
      <c r="A146">
        <v>0.20177113167716501</v>
      </c>
      <c r="B146">
        <v>-1.63848839184072</v>
      </c>
      <c r="C146">
        <v>-11.2141348700744</v>
      </c>
      <c r="D146">
        <v>2.1741075874783502</v>
      </c>
      <c r="E146">
        <v>4.4242940994940296</v>
      </c>
      <c r="F146">
        <v>1.4973630422251301</v>
      </c>
      <c r="G146">
        <v>0</v>
      </c>
      <c r="H146" s="10">
        <v>-2.07078943227823E+39</v>
      </c>
      <c r="I146" s="10">
        <v>4.4501819310456601E+36</v>
      </c>
      <c r="J146" s="10">
        <v>-3.3121709869672801E+39</v>
      </c>
      <c r="K146" s="10">
        <v>3.1006172715927501E+38</v>
      </c>
      <c r="L146" s="10">
        <v>-2.488179942164E+39</v>
      </c>
      <c r="M146" s="10">
        <v>-1.4355506639102601E+39</v>
      </c>
      <c r="N146" s="10">
        <v>1.6841832237018201E+38</v>
      </c>
      <c r="O146">
        <v>1.15166978872638</v>
      </c>
      <c r="P146">
        <v>0.99834954300149503</v>
      </c>
      <c r="Q146">
        <v>0.99834954300149303</v>
      </c>
      <c r="R146">
        <v>0</v>
      </c>
      <c r="S146">
        <v>6</v>
      </c>
      <c r="T146">
        <v>0.99950060042387201</v>
      </c>
      <c r="U146">
        <v>0.91626562906326103</v>
      </c>
      <c r="V146">
        <v>0.91626562906326003</v>
      </c>
      <c r="W146">
        <v>0</v>
      </c>
      <c r="X146">
        <v>6</v>
      </c>
      <c r="Z146">
        <v>1.7240022395710599</v>
      </c>
      <c r="AA146">
        <v>3.6040298097632202</v>
      </c>
      <c r="AB146">
        <v>-1.73578020081891</v>
      </c>
      <c r="AC146">
        <v>1.2678750775866201</v>
      </c>
      <c r="AD146">
        <v>4.0640069144205899</v>
      </c>
      <c r="AE146">
        <v>1.14191228762483</v>
      </c>
      <c r="AF146">
        <v>6.0725934197848197</v>
      </c>
      <c r="AG146">
        <v>753170.73457635206</v>
      </c>
      <c r="AH146">
        <v>-943877.59828421904</v>
      </c>
      <c r="AI146">
        <v>-1024654.67738444</v>
      </c>
      <c r="AJ146">
        <v>1437165.0535252299</v>
      </c>
      <c r="AK146">
        <v>-8787318.8545986395</v>
      </c>
      <c r="AL146">
        <v>3914257.6459520198</v>
      </c>
      <c r="AM146">
        <v>11920659.716067901</v>
      </c>
      <c r="AN146">
        <v>1.15166978872638</v>
      </c>
      <c r="AO146">
        <v>0.99834954300149503</v>
      </c>
      <c r="AP146">
        <v>0.993408696448288</v>
      </c>
      <c r="AQ146">
        <v>0</v>
      </c>
      <c r="AR146">
        <v>6</v>
      </c>
      <c r="AS146">
        <v>1.45769305295447</v>
      </c>
      <c r="AT146">
        <v>1.4431709995564199</v>
      </c>
      <c r="AU146">
        <v>0.993408696448288</v>
      </c>
      <c r="AV146">
        <v>0</v>
      </c>
      <c r="AW146">
        <v>6</v>
      </c>
    </row>
    <row r="147" spans="1:49" x14ac:dyDescent="0.2">
      <c r="A147">
        <v>0.38255288567191598</v>
      </c>
      <c r="B147">
        <v>-0.71147641523249905</v>
      </c>
      <c r="C147">
        <v>-9.6821575889087192</v>
      </c>
      <c r="D147">
        <v>1.95506007939965</v>
      </c>
      <c r="E147">
        <v>4.3247493719331702</v>
      </c>
      <c r="F147">
        <v>1.3934728941865799</v>
      </c>
      <c r="G147">
        <v>0</v>
      </c>
      <c r="H147" s="10">
        <v>4.2217156187354599E+39</v>
      </c>
      <c r="I147" s="10">
        <v>1.01103416052776E+40</v>
      </c>
      <c r="J147" s="10">
        <v>1.2544534563961699E+40</v>
      </c>
      <c r="K147" s="10">
        <v>-9.8154534007309807E+38</v>
      </c>
      <c r="L147" s="10">
        <v>-2.8941795669174601E+39</v>
      </c>
      <c r="M147" s="10">
        <v>-7.7946652986599807E+38</v>
      </c>
      <c r="N147" s="10">
        <v>5.4108952617130697E+40</v>
      </c>
      <c r="O147">
        <v>1.1562256508236</v>
      </c>
      <c r="P147">
        <v>0.99783771798858401</v>
      </c>
      <c r="Q147">
        <v>0.997837717988586</v>
      </c>
      <c r="R147">
        <v>0</v>
      </c>
      <c r="S147">
        <v>6</v>
      </c>
      <c r="T147">
        <v>1.45769305295447</v>
      </c>
      <c r="U147">
        <v>0.96614283517858202</v>
      </c>
      <c r="V147">
        <v>0.96614283517858202</v>
      </c>
      <c r="W147">
        <v>0</v>
      </c>
      <c r="X147">
        <v>6</v>
      </c>
      <c r="Z147">
        <v>1.7027982880121899</v>
      </c>
      <c r="AA147">
        <v>3.8697102223812201</v>
      </c>
      <c r="AB147">
        <v>-1.3753556640509099</v>
      </c>
      <c r="AC147">
        <v>1.16253573990224</v>
      </c>
      <c r="AD147">
        <v>4.0125198898698198</v>
      </c>
      <c r="AE147">
        <v>1.0666887841504</v>
      </c>
      <c r="AF147">
        <v>6.3726746742059301</v>
      </c>
      <c r="AG147">
        <v>834168.37892879697</v>
      </c>
      <c r="AH147">
        <v>-1016650.86511488</v>
      </c>
      <c r="AI147">
        <v>-2085761.30072561</v>
      </c>
      <c r="AJ147">
        <v>1747377.8945979101</v>
      </c>
      <c r="AK147">
        <v>-8671303.6271736994</v>
      </c>
      <c r="AL147">
        <v>3860588.6816823799</v>
      </c>
      <c r="AM147">
        <v>11896719.184156099</v>
      </c>
      <c r="AN147">
        <v>1.1562256508236</v>
      </c>
      <c r="AO147">
        <v>0.99783771798858401</v>
      </c>
      <c r="AP147">
        <v>0.993408696448288</v>
      </c>
      <c r="AQ147">
        <v>0</v>
      </c>
      <c r="AR147">
        <v>6</v>
      </c>
      <c r="AS147">
        <v>1.45769305295447</v>
      </c>
      <c r="AT147">
        <v>1.4431709995564199</v>
      </c>
      <c r="AU147">
        <v>0.993408696448288</v>
      </c>
      <c r="AV147">
        <v>0</v>
      </c>
      <c r="AW147">
        <v>6</v>
      </c>
    </row>
    <row r="148" spans="1:49" x14ac:dyDescent="0.2">
      <c r="A148">
        <v>0.85008596897044997</v>
      </c>
      <c r="B148">
        <v>-0.22532013832852599</v>
      </c>
      <c r="C148">
        <v>-7.8737014310487003</v>
      </c>
      <c r="D148">
        <v>1.86788973969316</v>
      </c>
      <c r="E148">
        <v>4.2966896270290702</v>
      </c>
      <c r="F148">
        <v>1.25377170884889</v>
      </c>
      <c r="G148">
        <v>0</v>
      </c>
      <c r="H148" s="10">
        <v>-1.3928819584394301E+40</v>
      </c>
      <c r="I148" s="10">
        <v>1.8814026003067201E+40</v>
      </c>
      <c r="J148" s="10">
        <v>3.8442307012145198E+40</v>
      </c>
      <c r="K148" s="10">
        <v>1.67247284098283E+40</v>
      </c>
      <c r="L148" s="10">
        <v>-2.9578807143866298E+39</v>
      </c>
      <c r="M148" s="10">
        <v>-1.14323677950738E+40</v>
      </c>
      <c r="N148" s="10">
        <v>8.8637267679981709E+40</v>
      </c>
      <c r="O148">
        <v>1.1371085209368701</v>
      </c>
      <c r="P148">
        <v>0.99259937008217003</v>
      </c>
      <c r="Q148">
        <v>0.99259937008216903</v>
      </c>
      <c r="R148">
        <v>0</v>
      </c>
      <c r="S148">
        <v>6</v>
      </c>
      <c r="T148">
        <v>1.0858740924914201</v>
      </c>
      <c r="U148">
        <v>0.99229279062977505</v>
      </c>
      <c r="V148">
        <v>0.99229279062977505</v>
      </c>
      <c r="W148">
        <v>0</v>
      </c>
      <c r="X148">
        <v>6</v>
      </c>
      <c r="Z148">
        <v>1.84413230735559</v>
      </c>
      <c r="AA148">
        <v>3.2427390940738099</v>
      </c>
      <c r="AB148">
        <v>-1.57374868914241</v>
      </c>
      <c r="AC148">
        <v>1.26738226524446</v>
      </c>
      <c r="AD148">
        <v>4.0617636962526102</v>
      </c>
      <c r="AE148">
        <v>0.99624648176333797</v>
      </c>
      <c r="AF148">
        <v>6.2702995056180404</v>
      </c>
      <c r="AG148">
        <v>904485.45148819999</v>
      </c>
      <c r="AH148">
        <v>-1078955.9579469999</v>
      </c>
      <c r="AI148">
        <v>-3086549.0529085598</v>
      </c>
      <c r="AJ148">
        <v>2061395.9849687701</v>
      </c>
      <c r="AK148">
        <v>-8550961.8667373098</v>
      </c>
      <c r="AL148">
        <v>3818374.29977503</v>
      </c>
      <c r="AM148">
        <v>11738229.067565899</v>
      </c>
      <c r="AN148">
        <v>1.1371085209368701</v>
      </c>
      <c r="AO148">
        <v>0.99259937008217003</v>
      </c>
      <c r="AP148">
        <v>0.993408696448288</v>
      </c>
      <c r="AQ148">
        <v>0</v>
      </c>
      <c r="AR148">
        <v>6</v>
      </c>
      <c r="AS148">
        <v>1.45769305295447</v>
      </c>
      <c r="AT148">
        <v>1.4431709995564199</v>
      </c>
      <c r="AU148">
        <v>0.993408696448288</v>
      </c>
      <c r="AV148">
        <v>0</v>
      </c>
      <c r="AW148">
        <v>6</v>
      </c>
    </row>
    <row r="149" spans="1:49" x14ac:dyDescent="0.2">
      <c r="A149">
        <v>1.08439737790505</v>
      </c>
      <c r="B149">
        <v>-0.32181247926922002</v>
      </c>
      <c r="C149">
        <v>-6.9957825079960303</v>
      </c>
      <c r="D149">
        <v>1.8608233474392699</v>
      </c>
      <c r="E149">
        <v>4.3312744146431799</v>
      </c>
      <c r="F149">
        <v>1.2580325784541599</v>
      </c>
      <c r="G149">
        <v>0</v>
      </c>
      <c r="H149" s="10">
        <v>-1.6824365243664701E+40</v>
      </c>
      <c r="I149" s="10">
        <v>-6.2977800244010697E+40</v>
      </c>
      <c r="J149" s="10">
        <v>-6.3195764045113003E+40</v>
      </c>
      <c r="K149" s="10">
        <v>2.1994287507635E+40</v>
      </c>
      <c r="L149" s="10">
        <v>4.1200368255330598E+39</v>
      </c>
      <c r="M149" s="10">
        <v>-1.13446078548697E+40</v>
      </c>
      <c r="N149">
        <v>0</v>
      </c>
      <c r="O149">
        <v>1.1514727477514899</v>
      </c>
      <c r="P149">
        <v>1.00064830821543</v>
      </c>
      <c r="Q149">
        <v>1.00064830821543</v>
      </c>
      <c r="R149">
        <v>0</v>
      </c>
      <c r="S149">
        <v>6</v>
      </c>
      <c r="T149">
        <v>1.45769305295447</v>
      </c>
      <c r="U149">
        <v>0.96614283517858202</v>
      </c>
      <c r="V149">
        <v>0.96614283517858202</v>
      </c>
      <c r="W149">
        <v>0</v>
      </c>
      <c r="X149">
        <v>6</v>
      </c>
      <c r="Z149">
        <v>2.0602033473986001</v>
      </c>
      <c r="AA149">
        <v>3.1094386230337601</v>
      </c>
      <c r="AB149">
        <v>-0.74663551548017104</v>
      </c>
      <c r="AC149">
        <v>1.2657608587037401</v>
      </c>
      <c r="AD149">
        <v>4.1009196935244301</v>
      </c>
      <c r="AE149">
        <v>0.98817326248409298</v>
      </c>
      <c r="AF149">
        <v>6.3227020546115202</v>
      </c>
      <c r="AG149">
        <v>965091.66077892703</v>
      </c>
      <c r="AH149">
        <v>-1133709.01105314</v>
      </c>
      <c r="AI149">
        <v>-4010074.6618566201</v>
      </c>
      <c r="AJ149">
        <v>2375652.71977347</v>
      </c>
      <c r="AK149">
        <v>-8425684.3917323202</v>
      </c>
      <c r="AL149">
        <v>3788070.7263797699</v>
      </c>
      <c r="AM149">
        <v>11462637.4148823</v>
      </c>
      <c r="AN149">
        <v>1.1514727477514899</v>
      </c>
      <c r="AO149">
        <v>1.00064830821543</v>
      </c>
      <c r="AP149">
        <v>0.993408696448288</v>
      </c>
      <c r="AQ149">
        <v>0</v>
      </c>
      <c r="AR149">
        <v>6</v>
      </c>
      <c r="AS149">
        <v>1.45769305295447</v>
      </c>
      <c r="AT149">
        <v>1.4431709995564199</v>
      </c>
      <c r="AU149">
        <v>0.993408696448288</v>
      </c>
      <c r="AV149">
        <v>0</v>
      </c>
      <c r="AW149">
        <v>6</v>
      </c>
    </row>
    <row r="150" spans="1:49" x14ac:dyDescent="0.2">
      <c r="A150">
        <v>1.33903881699308</v>
      </c>
      <c r="B150">
        <v>0.38122395443998902</v>
      </c>
      <c r="C150">
        <v>-4.70897147230618</v>
      </c>
      <c r="D150">
        <v>1.80514039124911</v>
      </c>
      <c r="E150">
        <v>4.2642746995059104</v>
      </c>
      <c r="F150">
        <v>1.21056604459377</v>
      </c>
      <c r="G150">
        <v>0</v>
      </c>
      <c r="H150" s="10">
        <v>-3.4428686030379401E+40</v>
      </c>
      <c r="I150" s="10">
        <v>7.3988168035749504E+37</v>
      </c>
      <c r="J150" s="10">
        <v>-5.50677404528625E+40</v>
      </c>
      <c r="K150" s="10">
        <v>5.1550474847939601E+39</v>
      </c>
      <c r="L150" s="10">
        <v>-4.1368168429179902E+40</v>
      </c>
      <c r="M150" s="10">
        <v>-2.3867285740440399E+40</v>
      </c>
      <c r="N150" s="10">
        <v>2.8001019573810201E+39</v>
      </c>
      <c r="O150">
        <v>1.1439651067716901</v>
      </c>
      <c r="P150">
        <v>1.0000856207229301</v>
      </c>
      <c r="Q150">
        <v>1.0000856207229301</v>
      </c>
      <c r="R150">
        <v>0</v>
      </c>
      <c r="S150">
        <v>6</v>
      </c>
      <c r="T150">
        <v>0.99950060042387201</v>
      </c>
      <c r="U150">
        <v>0.91626562906326103</v>
      </c>
      <c r="V150">
        <v>0.91626562906326003</v>
      </c>
      <c r="W150">
        <v>0</v>
      </c>
      <c r="X150">
        <v>6</v>
      </c>
      <c r="Z150">
        <v>2.04335028401968</v>
      </c>
      <c r="AA150">
        <v>2.8944972329426402</v>
      </c>
      <c r="AB150">
        <v>-0.109564156483505</v>
      </c>
      <c r="AC150">
        <v>1.36813021921722</v>
      </c>
      <c r="AD150">
        <v>4.0983441634310704</v>
      </c>
      <c r="AE150">
        <v>0.99298777797961002</v>
      </c>
      <c r="AF150">
        <v>6.21879195796906</v>
      </c>
      <c r="AG150">
        <v>1016839.31449525</v>
      </c>
      <c r="AH150">
        <v>-1183010.84722888</v>
      </c>
      <c r="AI150">
        <v>-4843302.1273903903</v>
      </c>
      <c r="AJ150">
        <v>2686924.6722853398</v>
      </c>
      <c r="AK150">
        <v>-8294949.5639807703</v>
      </c>
      <c r="AL150">
        <v>3769707.1277035298</v>
      </c>
      <c r="AM150">
        <v>11087090.3262685</v>
      </c>
      <c r="AN150">
        <v>1.1439651067716901</v>
      </c>
      <c r="AO150">
        <v>1.0000856207229301</v>
      </c>
      <c r="AP150">
        <v>0.993408696448288</v>
      </c>
      <c r="AQ150">
        <v>0</v>
      </c>
      <c r="AR150">
        <v>6</v>
      </c>
      <c r="AS150">
        <v>1.45769305295447</v>
      </c>
      <c r="AT150">
        <v>1.4431709995564199</v>
      </c>
      <c r="AU150">
        <v>0.993408696448288</v>
      </c>
      <c r="AV150">
        <v>0</v>
      </c>
      <c r="AW150">
        <v>6</v>
      </c>
    </row>
    <row r="151" spans="1:49" x14ac:dyDescent="0.2">
      <c r="A151">
        <v>1.16851258464243</v>
      </c>
      <c r="B151">
        <v>0.29682986939741002</v>
      </c>
      <c r="C151">
        <v>-5.0225914428917404</v>
      </c>
      <c r="D151">
        <v>1.9410361141288699</v>
      </c>
      <c r="E151">
        <v>4.4142553814047796</v>
      </c>
      <c r="F151">
        <v>1.23768256429062</v>
      </c>
      <c r="G151">
        <v>0</v>
      </c>
      <c r="H151" s="10">
        <v>7.0189715710053302E+40</v>
      </c>
      <c r="I151" s="10">
        <v>1.68093274652764E+41</v>
      </c>
      <c r="J151" s="10">
        <v>2.0856386224876702E+41</v>
      </c>
      <c r="K151" s="10">
        <v>-1.6319050025661E+40</v>
      </c>
      <c r="L151" s="10">
        <v>-4.8118267396852597E+40</v>
      </c>
      <c r="M151" s="10">
        <v>-1.2959313008673E+40</v>
      </c>
      <c r="N151" s="10">
        <v>8.9960867679257405E+41</v>
      </c>
      <c r="O151">
        <v>1.15267036773376</v>
      </c>
      <c r="P151">
        <v>0.98569491670996601</v>
      </c>
      <c r="Q151">
        <v>0.98569491670996601</v>
      </c>
      <c r="R151">
        <v>0</v>
      </c>
      <c r="S151">
        <v>6</v>
      </c>
      <c r="T151">
        <v>1.45769305295447</v>
      </c>
      <c r="U151">
        <v>0.96614283517858202</v>
      </c>
      <c r="V151">
        <v>0.96614283517858202</v>
      </c>
      <c r="W151">
        <v>0</v>
      </c>
      <c r="X151">
        <v>6</v>
      </c>
      <c r="Z151">
        <v>2.0987941943449799</v>
      </c>
      <c r="AA151">
        <v>3.6128056657533398</v>
      </c>
      <c r="AB151">
        <v>1.0405480589571401</v>
      </c>
      <c r="AC151">
        <v>1.3640330934383</v>
      </c>
      <c r="AD151">
        <v>4.1951257737523697</v>
      </c>
      <c r="AE151">
        <v>0.94950523251154895</v>
      </c>
      <c r="AF151">
        <v>6.0540262986638202</v>
      </c>
      <c r="AG151">
        <v>1060474.34489727</v>
      </c>
      <c r="AH151">
        <v>-1228315.41330468</v>
      </c>
      <c r="AI151">
        <v>-5576781.7408833597</v>
      </c>
      <c r="AJ151">
        <v>2992335.87180014</v>
      </c>
      <c r="AK151">
        <v>-8158327.4910792699</v>
      </c>
      <c r="AL151">
        <v>3762966.1298843902</v>
      </c>
      <c r="AM151">
        <v>10627971.4987565</v>
      </c>
      <c r="AN151">
        <v>1.15267036773376</v>
      </c>
      <c r="AO151">
        <v>0.98569491670996601</v>
      </c>
      <c r="AP151">
        <v>0.993408696448288</v>
      </c>
      <c r="AQ151">
        <v>0</v>
      </c>
      <c r="AR151">
        <v>6</v>
      </c>
      <c r="AS151">
        <v>1.45769305295447</v>
      </c>
      <c r="AT151">
        <v>1.4431709995564199</v>
      </c>
      <c r="AU151">
        <v>0.993408696448288</v>
      </c>
      <c r="AV151">
        <v>0</v>
      </c>
      <c r="AW151">
        <v>6</v>
      </c>
    </row>
    <row r="152" spans="1:49" x14ac:dyDescent="0.2">
      <c r="A152">
        <v>3.37535534199642</v>
      </c>
      <c r="B152">
        <v>6.9743255299194802</v>
      </c>
      <c r="C152">
        <v>5.9939340315376599</v>
      </c>
      <c r="D152">
        <v>1.2116123554871101</v>
      </c>
      <c r="E152">
        <v>4.1639532808941597</v>
      </c>
      <c r="F152">
        <v>0.907545770297294</v>
      </c>
      <c r="G152">
        <v>18.1577374682984</v>
      </c>
      <c r="H152" s="10">
        <v>-2.3157881181444899E+41</v>
      </c>
      <c r="I152" s="10">
        <v>3.1279964255678301E+41</v>
      </c>
      <c r="J152" s="10">
        <v>6.3913698697433401E+41</v>
      </c>
      <c r="K152" s="10">
        <v>2.7806324215777599E+41</v>
      </c>
      <c r="L152" s="10">
        <v>-4.9177354705202498E+40</v>
      </c>
      <c r="M152" s="10">
        <v>-1.9007311668931299E+41</v>
      </c>
      <c r="N152" s="10">
        <v>1.4736721232865401E+42</v>
      </c>
      <c r="O152">
        <v>1.0964802727134599</v>
      </c>
      <c r="P152">
        <v>0.97622097049092504</v>
      </c>
      <c r="Q152">
        <v>0.97622097049092105</v>
      </c>
      <c r="R152">
        <v>0</v>
      </c>
      <c r="S152">
        <v>6</v>
      </c>
      <c r="T152">
        <v>1.0858740924914201</v>
      </c>
      <c r="U152">
        <v>0.99229279062977505</v>
      </c>
      <c r="V152">
        <v>0.99229279062977505</v>
      </c>
      <c r="W152">
        <v>0</v>
      </c>
      <c r="X152">
        <v>6</v>
      </c>
      <c r="Z152">
        <v>2.5731920403782702</v>
      </c>
      <c r="AA152">
        <v>4.2932091617280097</v>
      </c>
      <c r="AB152">
        <v>1.2120748315740599</v>
      </c>
      <c r="AC152">
        <v>1.67501274228535</v>
      </c>
      <c r="AD152">
        <v>4.3542256121044698</v>
      </c>
      <c r="AE152">
        <v>1.0589593846468199</v>
      </c>
      <c r="AF152">
        <v>5.4319809977037998</v>
      </c>
      <c r="AG152">
        <v>1096648.6972368199</v>
      </c>
      <c r="AH152">
        <v>-1270572.1097989699</v>
      </c>
      <c r="AI152">
        <v>-6204279.3217538204</v>
      </c>
      <c r="AJ152">
        <v>3289352.4855212001</v>
      </c>
      <c r="AK152">
        <v>-8015481.3566944404</v>
      </c>
      <c r="AL152">
        <v>3767256.5631484599</v>
      </c>
      <c r="AM152">
        <v>10100598.140377499</v>
      </c>
      <c r="AN152">
        <v>1.0964802727134599</v>
      </c>
      <c r="AO152">
        <v>0.97622097049092504</v>
      </c>
      <c r="AP152">
        <v>0.993408696448288</v>
      </c>
      <c r="AQ152">
        <v>0</v>
      </c>
      <c r="AR152">
        <v>6</v>
      </c>
      <c r="AS152">
        <v>1.45769305295447</v>
      </c>
      <c r="AT152">
        <v>1.4431709995564199</v>
      </c>
      <c r="AU152">
        <v>0.993408696448288</v>
      </c>
      <c r="AV152">
        <v>0</v>
      </c>
      <c r="AW152">
        <v>6</v>
      </c>
    </row>
    <row r="153" spans="1:49" x14ac:dyDescent="0.2">
      <c r="A153">
        <v>-6.1359958555811902</v>
      </c>
      <c r="B153">
        <v>-21.2590053992806</v>
      </c>
      <c r="C153">
        <v>-49.1228820935264</v>
      </c>
      <c r="D153">
        <v>6.5187226050946396</v>
      </c>
      <c r="E153">
        <v>6.0248267269435303</v>
      </c>
      <c r="F153">
        <v>3.2328418081414099</v>
      </c>
      <c r="G153">
        <v>0</v>
      </c>
      <c r="H153" s="10">
        <v>-2.7971979169185399E+41</v>
      </c>
      <c r="I153" s="10">
        <v>-1.04706102788034E+42</v>
      </c>
      <c r="J153" s="10">
        <v>-1.05068486676863E+42</v>
      </c>
      <c r="K153" s="10">
        <v>3.6567427245809899E+41</v>
      </c>
      <c r="L153" s="10">
        <v>6.8499216815019999E+40</v>
      </c>
      <c r="M153" s="10">
        <v>-1.8861403090288E+41</v>
      </c>
      <c r="N153">
        <v>0</v>
      </c>
      <c r="O153">
        <v>1.1308012482202201</v>
      </c>
      <c r="P153">
        <v>0.87437432849890995</v>
      </c>
      <c r="Q153">
        <v>0.87437432849936803</v>
      </c>
      <c r="R153">
        <v>0</v>
      </c>
      <c r="S153">
        <v>6</v>
      </c>
      <c r="T153">
        <v>1.45769305295447</v>
      </c>
      <c r="U153">
        <v>0.96614283517858202</v>
      </c>
      <c r="V153">
        <v>0.96614283517858202</v>
      </c>
      <c r="W153">
        <v>0</v>
      </c>
      <c r="X153">
        <v>6</v>
      </c>
      <c r="Z153">
        <v>1.8359483002574799</v>
      </c>
      <c r="AA153">
        <v>6.4617970601649901</v>
      </c>
      <c r="AB153">
        <v>0.97973504810783796</v>
      </c>
      <c r="AC153">
        <v>1.68823105747374</v>
      </c>
      <c r="AD153">
        <v>4.1443600872744701</v>
      </c>
      <c r="AE153">
        <v>1.03082312807691</v>
      </c>
      <c r="AF153">
        <v>4.7191277156150901</v>
      </c>
      <c r="AG153">
        <v>1125933.0604624001</v>
      </c>
      <c r="AH153">
        <v>-1310344.6982279399</v>
      </c>
      <c r="AI153">
        <v>-6722383.9570225496</v>
      </c>
      <c r="AJ153">
        <v>3575770.6621345999</v>
      </c>
      <c r="AK153">
        <v>-7866166.4767191503</v>
      </c>
      <c r="AL153">
        <v>3781777.9869135902</v>
      </c>
      <c r="AM153">
        <v>9519038.1856907103</v>
      </c>
      <c r="AN153">
        <v>1.1308012482202201</v>
      </c>
      <c r="AO153">
        <v>0.87437432849890995</v>
      </c>
      <c r="AP153">
        <v>0.993408696448288</v>
      </c>
      <c r="AQ153">
        <v>0</v>
      </c>
      <c r="AR153">
        <v>6</v>
      </c>
      <c r="AS153">
        <v>1.45769305295447</v>
      </c>
      <c r="AT153">
        <v>1.4431709995564199</v>
      </c>
      <c r="AU153">
        <v>0.993408696448288</v>
      </c>
      <c r="AV153">
        <v>0</v>
      </c>
      <c r="AW153">
        <v>6</v>
      </c>
    </row>
    <row r="154" spans="1:49" x14ac:dyDescent="0.2">
      <c r="A154">
        <v>-12.7504297778089</v>
      </c>
      <c r="B154">
        <v>-45.369160646813498</v>
      </c>
      <c r="C154">
        <v>-90.665716605819398</v>
      </c>
      <c r="D154">
        <v>10.8163234173656</v>
      </c>
      <c r="E154">
        <v>7.6305868481362698</v>
      </c>
      <c r="F154">
        <v>5.4621963343016899</v>
      </c>
      <c r="G154">
        <v>0</v>
      </c>
      <c r="H154" s="10">
        <v>-5.7240702666439901E+41</v>
      </c>
      <c r="I154" s="10">
        <v>1.23011802530945E+39</v>
      </c>
      <c r="J154" s="10">
        <v>-9.1554936339818505E+41</v>
      </c>
      <c r="K154" s="10">
        <v>8.5707174548600702E+40</v>
      </c>
      <c r="L154" s="10">
        <v>-6.8778199284760701E+41</v>
      </c>
      <c r="M154" s="10">
        <v>-3.96814506751147E+41</v>
      </c>
      <c r="N154" s="10">
        <v>4.6554144830486503E+40</v>
      </c>
      <c r="O154">
        <v>1.1511705324572401</v>
      </c>
      <c r="P154">
        <v>0.86125826416929796</v>
      </c>
      <c r="Q154">
        <v>0.86125826416990503</v>
      </c>
      <c r="R154">
        <v>0</v>
      </c>
      <c r="S154">
        <v>6</v>
      </c>
      <c r="T154">
        <v>0.99950060042387201</v>
      </c>
      <c r="U154">
        <v>0.91626562906326103</v>
      </c>
      <c r="V154">
        <v>0.91626562906326003</v>
      </c>
      <c r="W154">
        <v>0</v>
      </c>
      <c r="X154">
        <v>6</v>
      </c>
      <c r="Z154">
        <v>1.9471462444251999</v>
      </c>
      <c r="AA154">
        <v>5.9261925998907099</v>
      </c>
      <c r="AB154">
        <v>1.9327729489960099</v>
      </c>
      <c r="AC154">
        <v>1.83421696882404</v>
      </c>
      <c r="AD154">
        <v>4.1702604958326299</v>
      </c>
      <c r="AE154">
        <v>1.06452519662923</v>
      </c>
      <c r="AF154">
        <v>3.5042124989951602</v>
      </c>
      <c r="AG154">
        <v>1148829.23439387</v>
      </c>
      <c r="AH154">
        <v>-1347909.47972102</v>
      </c>
      <c r="AI154">
        <v>-7130114.8927693404</v>
      </c>
      <c r="AJ154">
        <v>3849699.7294342099</v>
      </c>
      <c r="AK154">
        <v>-7710227.59245372</v>
      </c>
      <c r="AL154">
        <v>3805576.97771334</v>
      </c>
      <c r="AM154">
        <v>8896019.8037593309</v>
      </c>
      <c r="AN154">
        <v>1.1511705324572401</v>
      </c>
      <c r="AO154">
        <v>0.86125826416929796</v>
      </c>
      <c r="AP154">
        <v>0.993408696448288</v>
      </c>
      <c r="AQ154">
        <v>0</v>
      </c>
      <c r="AR154">
        <v>6</v>
      </c>
      <c r="AS154">
        <v>1.45769305295447</v>
      </c>
      <c r="AT154">
        <v>1.4431709995564199</v>
      </c>
      <c r="AU154">
        <v>0.993408696448288</v>
      </c>
      <c r="AV154">
        <v>0</v>
      </c>
      <c r="AW154">
        <v>6</v>
      </c>
    </row>
    <row r="155" spans="1:49" x14ac:dyDescent="0.2">
      <c r="A155">
        <v>2.7630446600708898</v>
      </c>
      <c r="B155">
        <v>8.8897977725825204</v>
      </c>
      <c r="C155">
        <v>10.1804464787188</v>
      </c>
      <c r="D155">
        <v>1.1798087946634199</v>
      </c>
      <c r="E155">
        <v>3.9127468214138101</v>
      </c>
      <c r="F155">
        <v>0.70692817248474404</v>
      </c>
      <c r="G155">
        <v>21.735783262997099</v>
      </c>
      <c r="H155" s="10">
        <v>1.16696543215618E+42</v>
      </c>
      <c r="I155" s="10">
        <v>2.7946977546970398E+42</v>
      </c>
      <c r="J155" s="10">
        <v>3.4675566809060798E+42</v>
      </c>
      <c r="K155" s="10">
        <v>-2.7131848409589901E+41</v>
      </c>
      <c r="L155" s="10">
        <v>-8.0000829379811705E+41</v>
      </c>
      <c r="M155" s="10">
        <v>-2.15459916778764E+41</v>
      </c>
      <c r="N155" s="10">
        <v>1.4956781312825999E+43</v>
      </c>
      <c r="O155">
        <v>1.1533788623810299</v>
      </c>
      <c r="P155">
        <v>0.84827249342263999</v>
      </c>
      <c r="Q155">
        <v>0.84827249342263999</v>
      </c>
      <c r="R155">
        <v>0</v>
      </c>
      <c r="S155">
        <v>6</v>
      </c>
      <c r="T155">
        <v>1.45769305295447</v>
      </c>
      <c r="U155">
        <v>0.96614283517858202</v>
      </c>
      <c r="V155">
        <v>0.96614283517858202</v>
      </c>
      <c r="W155">
        <v>0</v>
      </c>
      <c r="X155">
        <v>6</v>
      </c>
      <c r="Z155">
        <v>1.7009075377402101</v>
      </c>
      <c r="AA155">
        <v>5.1465810573489197</v>
      </c>
      <c r="AB155">
        <v>3.3971307555282202</v>
      </c>
      <c r="AC155">
        <v>1.8357477694444899</v>
      </c>
      <c r="AD155">
        <v>4.1625579477277501</v>
      </c>
      <c r="AE155">
        <v>1.0438513080735701</v>
      </c>
      <c r="AF155">
        <v>3.5868415635231199</v>
      </c>
      <c r="AG155">
        <v>1165781.6703407001</v>
      </c>
      <c r="AH155">
        <v>-1383335.35782652</v>
      </c>
      <c r="AI155">
        <v>-7428542.1294893296</v>
      </c>
      <c r="AJ155">
        <v>4109542.4626008901</v>
      </c>
      <c r="AK155">
        <v>-7547594.8328732401</v>
      </c>
      <c r="AL155">
        <v>3837595.4620837299</v>
      </c>
      <c r="AM155">
        <v>8242909.4769067904</v>
      </c>
      <c r="AN155">
        <v>1.1533788623810299</v>
      </c>
      <c r="AO155">
        <v>0.84827249342263999</v>
      </c>
      <c r="AP155">
        <v>0.993408696448288</v>
      </c>
      <c r="AQ155">
        <v>0</v>
      </c>
      <c r="AR155">
        <v>6</v>
      </c>
      <c r="AS155">
        <v>1.45769305295447</v>
      </c>
      <c r="AT155">
        <v>1.4431709995564199</v>
      </c>
      <c r="AU155">
        <v>0.993408696448288</v>
      </c>
      <c r="AV155">
        <v>0</v>
      </c>
      <c r="AW155">
        <v>6</v>
      </c>
    </row>
    <row r="156" spans="1:49" x14ac:dyDescent="0.2">
      <c r="A156">
        <v>2.4492250380599501</v>
      </c>
      <c r="B156">
        <v>8.7133482323649307</v>
      </c>
      <c r="C156">
        <v>9.4707553087709595</v>
      </c>
      <c r="D156">
        <v>1.3094475312174001</v>
      </c>
      <c r="E156">
        <v>3.9445396199329599</v>
      </c>
      <c r="F156">
        <v>0.74354168816280597</v>
      </c>
      <c r="G156">
        <v>18.081222350964101</v>
      </c>
      <c r="H156" s="10">
        <v>-3.8502003530490901E+42</v>
      </c>
      <c r="I156" s="10">
        <v>5.2005677236600001E+42</v>
      </c>
      <c r="J156" s="10">
        <v>1.06262115847931E+43</v>
      </c>
      <c r="K156" s="10">
        <v>4.6230446764000698E+42</v>
      </c>
      <c r="L156" s="10">
        <v>-8.1761654688728798E+41</v>
      </c>
      <c r="M156" s="10">
        <v>-3.1601318585601001E+42</v>
      </c>
      <c r="N156" s="10">
        <v>2.4501088354761199E+43</v>
      </c>
      <c r="O156">
        <v>1.15640494512425</v>
      </c>
      <c r="P156">
        <v>0.84688692474591298</v>
      </c>
      <c r="Q156">
        <v>0.84688692474590999</v>
      </c>
      <c r="R156">
        <v>0</v>
      </c>
      <c r="S156">
        <v>6</v>
      </c>
      <c r="T156">
        <v>1.0858740924914201</v>
      </c>
      <c r="U156">
        <v>0.99229279062977505</v>
      </c>
      <c r="V156">
        <v>0.99229279062977505</v>
      </c>
      <c r="W156">
        <v>0</v>
      </c>
      <c r="X156">
        <v>6</v>
      </c>
      <c r="Z156">
        <v>1.6013852230693799</v>
      </c>
      <c r="AA156">
        <v>5.7535017846029799</v>
      </c>
      <c r="AB156">
        <v>4.12929206406129</v>
      </c>
      <c r="AC156">
        <v>1.8281133241068701</v>
      </c>
      <c r="AD156">
        <v>4.1440978289761796</v>
      </c>
      <c r="AE156">
        <v>0.99984785061874903</v>
      </c>
      <c r="AF156">
        <v>3.7895536591300401</v>
      </c>
      <c r="AG156">
        <v>1177187.9062705899</v>
      </c>
      <c r="AH156">
        <v>-1416548.2548267201</v>
      </c>
      <c r="AI156">
        <v>-7620430.4729621699</v>
      </c>
      <c r="AJ156">
        <v>4353973.7437909897</v>
      </c>
      <c r="AK156">
        <v>-7378278.7070706198</v>
      </c>
      <c r="AL156">
        <v>3876711.5782033899</v>
      </c>
      <c r="AM156">
        <v>7569739.4893940799</v>
      </c>
      <c r="AN156">
        <v>1.15640494512425</v>
      </c>
      <c r="AO156">
        <v>0.84688692474591298</v>
      </c>
      <c r="AP156">
        <v>0.993408696448288</v>
      </c>
      <c r="AQ156">
        <v>0</v>
      </c>
      <c r="AR156">
        <v>6</v>
      </c>
      <c r="AS156">
        <v>1.45769305295447</v>
      </c>
      <c r="AT156">
        <v>1.4431709995564199</v>
      </c>
      <c r="AU156">
        <v>0.993408696448288</v>
      </c>
      <c r="AV156">
        <v>0</v>
      </c>
      <c r="AW156">
        <v>6</v>
      </c>
    </row>
    <row r="157" spans="1:49" x14ac:dyDescent="0.2">
      <c r="A157">
        <v>1.52735057358934</v>
      </c>
      <c r="B157">
        <v>4.7657405688813999</v>
      </c>
      <c r="C157">
        <v>1.68442884634349</v>
      </c>
      <c r="D157">
        <v>2.2057556445270601</v>
      </c>
      <c r="E157">
        <v>4.3725790736456096</v>
      </c>
      <c r="F157">
        <v>1.0985707195783201</v>
      </c>
      <c r="G157">
        <v>0</v>
      </c>
      <c r="H157" s="10">
        <v>-4.6505862617073802E+42</v>
      </c>
      <c r="I157" s="10">
        <v>-1.7408305654659599E+43</v>
      </c>
      <c r="J157" s="10">
        <v>-1.7468555146647899E+43</v>
      </c>
      <c r="K157" s="10">
        <v>6.0796547054020902E+42</v>
      </c>
      <c r="L157" s="10">
        <v>1.13885940902095E+42</v>
      </c>
      <c r="M157" s="10">
        <v>-3.1358732808170097E+42</v>
      </c>
      <c r="N157">
        <v>0</v>
      </c>
      <c r="O157">
        <v>1.16355397727396</v>
      </c>
      <c r="P157">
        <v>0.84660054904556703</v>
      </c>
      <c r="Q157">
        <v>0.84660054904558502</v>
      </c>
      <c r="R157">
        <v>0</v>
      </c>
      <c r="S157">
        <v>6</v>
      </c>
      <c r="T157">
        <v>1.45769305295447</v>
      </c>
      <c r="U157">
        <v>0.96614283517858202</v>
      </c>
      <c r="V157">
        <v>0.96614283517858202</v>
      </c>
      <c r="W157">
        <v>0</v>
      </c>
      <c r="X157">
        <v>6</v>
      </c>
      <c r="Z157">
        <v>1.7893868155007899</v>
      </c>
      <c r="AA157">
        <v>5.6476366769189097</v>
      </c>
      <c r="AB157">
        <v>3.2493937388850802</v>
      </c>
      <c r="AC157">
        <v>2.0511567301290698</v>
      </c>
      <c r="AD157">
        <v>4.3107382191580097</v>
      </c>
      <c r="AE157">
        <v>1.0338283035579301</v>
      </c>
      <c r="AF157">
        <v>3.36107293436014</v>
      </c>
      <c r="AG157">
        <v>1183407.75454563</v>
      </c>
      <c r="AH157">
        <v>-1447382.16683872</v>
      </c>
      <c r="AI157">
        <v>-7709913.0718278997</v>
      </c>
      <c r="AJ157">
        <v>4581918.6079042703</v>
      </c>
      <c r="AK157">
        <v>-7202364.4251657501</v>
      </c>
      <c r="AL157">
        <v>3921773.6751081701</v>
      </c>
      <c r="AM157">
        <v>6885269.5554700196</v>
      </c>
      <c r="AN157">
        <v>1.16355397727396</v>
      </c>
      <c r="AO157">
        <v>0.84660054904556703</v>
      </c>
      <c r="AP157">
        <v>0.993408696448288</v>
      </c>
      <c r="AQ157">
        <v>0</v>
      </c>
      <c r="AR157">
        <v>6</v>
      </c>
      <c r="AS157">
        <v>1.45769305295447</v>
      </c>
      <c r="AT157">
        <v>1.4431709995564199</v>
      </c>
      <c r="AU157">
        <v>0.993408696448288</v>
      </c>
      <c r="AV157">
        <v>0</v>
      </c>
      <c r="AW157">
        <v>6</v>
      </c>
    </row>
    <row r="158" spans="1:49" x14ac:dyDescent="0.2">
      <c r="A158">
        <v>2.2520164291237501</v>
      </c>
      <c r="B158">
        <v>7.2052271123204497</v>
      </c>
      <c r="C158">
        <v>4.6697328639746196</v>
      </c>
      <c r="D158">
        <v>2.0322040631993801</v>
      </c>
      <c r="E158">
        <v>4.1919230835115204</v>
      </c>
      <c r="F158">
        <v>0.856986644555365</v>
      </c>
      <c r="G158">
        <v>9.5698575461479507</v>
      </c>
      <c r="H158" s="10">
        <v>-9.5167676130789196E+42</v>
      </c>
      <c r="I158" s="10">
        <v>2.04517883921645E+40</v>
      </c>
      <c r="J158" s="10">
        <v>-1.5221809174036099E+43</v>
      </c>
      <c r="K158" s="10">
        <v>1.42495676145996E+42</v>
      </c>
      <c r="L158" s="10">
        <v>-1.1434977366601401E+43</v>
      </c>
      <c r="M158" s="10">
        <v>-6.5973883448906206E+42</v>
      </c>
      <c r="N158" s="10">
        <v>7.7400338769271702E+41</v>
      </c>
      <c r="O158">
        <v>1.16641593301538</v>
      </c>
      <c r="P158">
        <v>0.84720707707918397</v>
      </c>
      <c r="Q158">
        <v>0.84720707707920195</v>
      </c>
      <c r="R158">
        <v>0</v>
      </c>
      <c r="S158">
        <v>6</v>
      </c>
      <c r="T158">
        <v>0.99950060042387201</v>
      </c>
      <c r="U158">
        <v>0.91626562906326103</v>
      </c>
      <c r="V158">
        <v>0.91626562906326003</v>
      </c>
      <c r="W158">
        <v>0</v>
      </c>
      <c r="X158">
        <v>6</v>
      </c>
      <c r="Z158">
        <v>1.90016746088096</v>
      </c>
      <c r="AA158">
        <v>5.9320671504750697</v>
      </c>
      <c r="AB158">
        <v>2.34512677674106</v>
      </c>
      <c r="AC158">
        <v>2.2567573731829</v>
      </c>
      <c r="AD158">
        <v>4.2743136130098804</v>
      </c>
      <c r="AE158">
        <v>0.99200369116641596</v>
      </c>
      <c r="AF158">
        <v>3.33485201883241</v>
      </c>
      <c r="AG158">
        <v>1184771.1995284101</v>
      </c>
      <c r="AH158">
        <v>-1475618.9358689899</v>
      </c>
      <c r="AI158">
        <v>-7702197.6429034304</v>
      </c>
      <c r="AJ158">
        <v>4792530.4045478404</v>
      </c>
      <c r="AK158">
        <v>-7020005.7911000103</v>
      </c>
      <c r="AL158">
        <v>3971628.12490824</v>
      </c>
      <c r="AM158">
        <v>6197070.5982896304</v>
      </c>
      <c r="AN158">
        <v>1.16641593301538</v>
      </c>
      <c r="AO158">
        <v>0.84720707707918397</v>
      </c>
      <c r="AP158">
        <v>0.993408696448288</v>
      </c>
      <c r="AQ158">
        <v>0</v>
      </c>
      <c r="AR158">
        <v>6</v>
      </c>
      <c r="AS158">
        <v>1.45769305295447</v>
      </c>
      <c r="AT158">
        <v>1.4431709995564199</v>
      </c>
      <c r="AU158">
        <v>0.993408696448288</v>
      </c>
      <c r="AV158">
        <v>0</v>
      </c>
      <c r="AW158">
        <v>6</v>
      </c>
    </row>
    <row r="159" spans="1:49" x14ac:dyDescent="0.2">
      <c r="A159">
        <v>2.5427004986301598</v>
      </c>
      <c r="B159">
        <v>7.5079603404714801</v>
      </c>
      <c r="C159">
        <v>5.9990783590338301</v>
      </c>
      <c r="D159">
        <v>1.8882735720936901</v>
      </c>
      <c r="E159">
        <v>4.0875710127051601</v>
      </c>
      <c r="F159">
        <v>0.83352490628123499</v>
      </c>
      <c r="G159">
        <v>10.4464686762703</v>
      </c>
      <c r="H159" s="10">
        <v>1.9401821279244799E+43</v>
      </c>
      <c r="I159" s="10">
        <v>4.64642952327674E+43</v>
      </c>
      <c r="J159" s="10">
        <v>5.7651163560419099E+43</v>
      </c>
      <c r="K159" s="10">
        <v>-4.5109071726811401E+42</v>
      </c>
      <c r="L159" s="10">
        <v>-1.33008378058857E+43</v>
      </c>
      <c r="M159" s="10">
        <v>-3.5822096207757E+42</v>
      </c>
      <c r="N159" s="10">
        <v>2.4866957490593501E+44</v>
      </c>
      <c r="O159">
        <v>1.16984748789057</v>
      </c>
      <c r="P159">
        <v>0.84710017715130204</v>
      </c>
      <c r="Q159">
        <v>0.84710017715130803</v>
      </c>
      <c r="R159">
        <v>0</v>
      </c>
      <c r="S159">
        <v>6</v>
      </c>
      <c r="T159">
        <v>1.45769305295447</v>
      </c>
      <c r="U159">
        <v>0.96614283517858202</v>
      </c>
      <c r="V159">
        <v>0.96614283517858202</v>
      </c>
      <c r="W159">
        <v>0</v>
      </c>
      <c r="X159">
        <v>6</v>
      </c>
      <c r="Z159">
        <v>2.1164170343583799</v>
      </c>
      <c r="AA159">
        <v>5.9948067130817</v>
      </c>
      <c r="AB159">
        <v>3.2573281590019598</v>
      </c>
      <c r="AC159">
        <v>2.1548959447212499</v>
      </c>
      <c r="AD159">
        <v>4.1875844177254402</v>
      </c>
      <c r="AE159">
        <v>0.98219408954009002</v>
      </c>
      <c r="AF159">
        <v>3.0948544779258498</v>
      </c>
      <c r="AG159">
        <v>1181585.0320120601</v>
      </c>
      <c r="AH159">
        <v>-1501018.6001125399</v>
      </c>
      <c r="AI159">
        <v>-7603306.4809448896</v>
      </c>
      <c r="AJ159">
        <v>4985169.5936602596</v>
      </c>
      <c r="AK159">
        <v>-6831418.8633499797</v>
      </c>
      <c r="AL159">
        <v>4025141.64649976</v>
      </c>
      <c r="AM159">
        <v>5511621.4296364104</v>
      </c>
      <c r="AN159">
        <v>1.16984748789057</v>
      </c>
      <c r="AO159">
        <v>0.84710017715130204</v>
      </c>
      <c r="AP159">
        <v>0.993408696448288</v>
      </c>
      <c r="AQ159">
        <v>0</v>
      </c>
      <c r="AR159">
        <v>6</v>
      </c>
      <c r="AS159">
        <v>1.45769305295447</v>
      </c>
      <c r="AT159">
        <v>1.4431709995564199</v>
      </c>
      <c r="AU159">
        <v>0.993408696448288</v>
      </c>
      <c r="AV159">
        <v>0</v>
      </c>
      <c r="AW159">
        <v>6</v>
      </c>
    </row>
    <row r="160" spans="1:49" x14ac:dyDescent="0.2">
      <c r="A160">
        <v>2.64370539048867</v>
      </c>
      <c r="B160">
        <v>8.5510884529208102</v>
      </c>
      <c r="C160">
        <v>6.71081712658198</v>
      </c>
      <c r="D160">
        <v>1.6583739048834201</v>
      </c>
      <c r="E160">
        <v>4.0790216953591401</v>
      </c>
      <c r="F160">
        <v>0.69419827311991</v>
      </c>
      <c r="G160">
        <v>14.0518503570718</v>
      </c>
      <c r="H160" s="10">
        <v>-6.4012949381988304E+43</v>
      </c>
      <c r="I160" s="10">
        <v>8.6463988345077501E+43</v>
      </c>
      <c r="J160" s="10">
        <v>1.7667006439313599E+44</v>
      </c>
      <c r="K160" s="10">
        <v>7.6862162413628498E+43</v>
      </c>
      <c r="L160" s="10">
        <v>-1.3593590418826899E+43</v>
      </c>
      <c r="M160" s="10">
        <v>-5.25399569251551E+43</v>
      </c>
      <c r="N160" s="10">
        <v>4.0735202972356897E+44</v>
      </c>
      <c r="O160">
        <v>1.18270280663398</v>
      </c>
      <c r="P160">
        <v>0.84757408099220699</v>
      </c>
      <c r="Q160">
        <v>0.84757408099220799</v>
      </c>
      <c r="R160">
        <v>0</v>
      </c>
      <c r="S160">
        <v>6</v>
      </c>
      <c r="T160">
        <v>1.0858740924914201</v>
      </c>
      <c r="U160">
        <v>0.99229279062977505</v>
      </c>
      <c r="V160">
        <v>0.99229279062977505</v>
      </c>
      <c r="W160">
        <v>0</v>
      </c>
      <c r="X160">
        <v>6</v>
      </c>
      <c r="Z160">
        <v>2.0170587294186801</v>
      </c>
      <c r="AA160">
        <v>6.2489644570224101</v>
      </c>
      <c r="AB160">
        <v>2.5204673960296602</v>
      </c>
      <c r="AC160">
        <v>2.0709988600700902</v>
      </c>
      <c r="AD160">
        <v>4.2247174190234897</v>
      </c>
      <c r="AE160">
        <v>0.98888233213416399</v>
      </c>
      <c r="AF160">
        <v>2.7406229775671398</v>
      </c>
      <c r="AG160">
        <v>1174138.29404729</v>
      </c>
      <c r="AH160">
        <v>-1523341.9670299799</v>
      </c>
      <c r="AI160">
        <v>-7419849.8300555302</v>
      </c>
      <c r="AJ160">
        <v>5159383.5240922105</v>
      </c>
      <c r="AK160">
        <v>-6636875.5391292004</v>
      </c>
      <c r="AL160">
        <v>4081218.8308056998</v>
      </c>
      <c r="AM160">
        <v>4834411.3395103104</v>
      </c>
      <c r="AN160">
        <v>1.18270280663398</v>
      </c>
      <c r="AO160">
        <v>0.84757408099220699</v>
      </c>
      <c r="AP160">
        <v>0.993408696448288</v>
      </c>
      <c r="AQ160">
        <v>0</v>
      </c>
      <c r="AR160">
        <v>6</v>
      </c>
      <c r="AS160">
        <v>1.45769305295447</v>
      </c>
      <c r="AT160">
        <v>1.4431709995564199</v>
      </c>
      <c r="AU160">
        <v>0.993408696448288</v>
      </c>
      <c r="AV160">
        <v>0</v>
      </c>
      <c r="AW160">
        <v>6</v>
      </c>
    </row>
    <row r="161" spans="1:49" x14ac:dyDescent="0.2">
      <c r="A161">
        <v>2.7205816620270702</v>
      </c>
      <c r="B161">
        <v>8.4782820890270703</v>
      </c>
      <c r="C161">
        <v>5.1094076262302002</v>
      </c>
      <c r="D161">
        <v>1.7553788906976899</v>
      </c>
      <c r="E161">
        <v>4.3693454253212698</v>
      </c>
      <c r="F161">
        <v>0.802515171786649</v>
      </c>
      <c r="G161">
        <v>11.4327055676762</v>
      </c>
      <c r="H161" s="10">
        <v>-7.7320065365296898E+43</v>
      </c>
      <c r="I161" s="10">
        <v>-2.8942831190990202E+44</v>
      </c>
      <c r="J161" s="10">
        <v>-2.9043001242605399E+44</v>
      </c>
      <c r="K161" s="10">
        <v>1.0107957852340601E+44</v>
      </c>
      <c r="L161" s="10">
        <v>1.8934534054864401E+43</v>
      </c>
      <c r="M161" s="10">
        <v>-5.2136636846521402E+43</v>
      </c>
      <c r="N161">
        <v>0</v>
      </c>
      <c r="O161">
        <v>1.17907107660563</v>
      </c>
      <c r="P161">
        <v>0.84732867181218996</v>
      </c>
      <c r="Q161">
        <v>0.84732867181218297</v>
      </c>
      <c r="R161">
        <v>0</v>
      </c>
      <c r="S161">
        <v>6</v>
      </c>
      <c r="T161">
        <v>1.45769305295447</v>
      </c>
      <c r="U161">
        <v>0.96614283517858202</v>
      </c>
      <c r="V161">
        <v>0.96614283517858202</v>
      </c>
      <c r="W161">
        <v>0</v>
      </c>
      <c r="X161">
        <v>6</v>
      </c>
      <c r="Z161">
        <v>2.2378524831225799</v>
      </c>
      <c r="AA161">
        <v>6.70174413239467</v>
      </c>
      <c r="AB161">
        <v>1.8700890038906099</v>
      </c>
      <c r="AC161">
        <v>2.0732506707073899</v>
      </c>
      <c r="AD161">
        <v>4.4816335982991298</v>
      </c>
      <c r="AE161">
        <v>1.02780485430748</v>
      </c>
      <c r="AF161">
        <v>2.6948501269062102</v>
      </c>
      <c r="AG161">
        <v>1162706.6367297899</v>
      </c>
      <c r="AH161">
        <v>-1542366.84420364</v>
      </c>
      <c r="AI161">
        <v>-7158831.1395717999</v>
      </c>
      <c r="AJ161">
        <v>5314887.4135223199</v>
      </c>
      <c r="AK161">
        <v>-6436697.1834649704</v>
      </c>
      <c r="AL161">
        <v>4138815.5271909898</v>
      </c>
      <c r="AM161">
        <v>4170043.4463449498</v>
      </c>
      <c r="AN161">
        <v>1.17907107660563</v>
      </c>
      <c r="AO161">
        <v>0.84732867181218996</v>
      </c>
      <c r="AP161">
        <v>0.993408696448288</v>
      </c>
      <c r="AQ161">
        <v>0</v>
      </c>
      <c r="AR161">
        <v>6</v>
      </c>
      <c r="AS161">
        <v>1.45769305295447</v>
      </c>
      <c r="AT161">
        <v>1.4431709995564199</v>
      </c>
      <c r="AU161">
        <v>0.993408696448288</v>
      </c>
      <c r="AV161">
        <v>0</v>
      </c>
      <c r="AW161">
        <v>6</v>
      </c>
    </row>
    <row r="162" spans="1:49" x14ac:dyDescent="0.2">
      <c r="A162">
        <v>1.78111075808897</v>
      </c>
      <c r="B162">
        <v>6.8312475439635101</v>
      </c>
      <c r="C162">
        <v>1.31608285668109</v>
      </c>
      <c r="D162">
        <v>1.92716316392975</v>
      </c>
      <c r="E162">
        <v>4.31692440050504</v>
      </c>
      <c r="F162">
        <v>1.0800109280918799</v>
      </c>
      <c r="G162">
        <v>0</v>
      </c>
      <c r="H162" s="10">
        <v>-1.58224587718851E+44</v>
      </c>
      <c r="I162" s="10">
        <v>3.4002887514203101E+41</v>
      </c>
      <c r="J162" s="10">
        <v>-2.5307589496951999E+44</v>
      </c>
      <c r="K162" s="10">
        <v>2.3691152843675302E+43</v>
      </c>
      <c r="L162" s="10">
        <v>-1.90116503099054E+44</v>
      </c>
      <c r="M162" s="10">
        <v>-1.09687353241334E+44</v>
      </c>
      <c r="N162" s="10">
        <v>1.2868483490378401E+43</v>
      </c>
      <c r="O162">
        <v>1.1802128896889601</v>
      </c>
      <c r="P162">
        <v>0.84744431967635003</v>
      </c>
      <c r="Q162">
        <v>0.84744431967634803</v>
      </c>
      <c r="R162">
        <v>0</v>
      </c>
      <c r="S162">
        <v>6</v>
      </c>
      <c r="T162">
        <v>0.99950060042387201</v>
      </c>
      <c r="U162">
        <v>0.91626562906326103</v>
      </c>
      <c r="V162">
        <v>0.91626562906326003</v>
      </c>
      <c r="W162">
        <v>0</v>
      </c>
      <c r="X162">
        <v>6</v>
      </c>
      <c r="Z162">
        <v>2.02477883644459</v>
      </c>
      <c r="AA162">
        <v>7.6522871153278098</v>
      </c>
      <c r="AB162">
        <v>2.7590703121100102</v>
      </c>
      <c r="AC162">
        <v>1.7807788712300701</v>
      </c>
      <c r="AD162">
        <v>4.2597401708282998</v>
      </c>
      <c r="AE162">
        <v>1.00503652105338</v>
      </c>
      <c r="AF162">
        <v>2.4420911493760999</v>
      </c>
      <c r="AG162">
        <v>1147555.7092552299</v>
      </c>
      <c r="AH162">
        <v>-1557899.1655363699</v>
      </c>
      <c r="AI162">
        <v>-6827482.0374947097</v>
      </c>
      <c r="AJ162">
        <v>5451546.64807445</v>
      </c>
      <c r="AK162">
        <v>-6231248.3959720097</v>
      </c>
      <c r="AL162">
        <v>4196948.7059119102</v>
      </c>
      <c r="AM162">
        <v>3522335.1410243199</v>
      </c>
      <c r="AN162">
        <v>1.1802128896889601</v>
      </c>
      <c r="AO162">
        <v>0.84744431967635003</v>
      </c>
      <c r="AP162">
        <v>0.993408696448288</v>
      </c>
      <c r="AQ162">
        <v>0</v>
      </c>
      <c r="AR162">
        <v>6</v>
      </c>
      <c r="AS162">
        <v>1.45769305295447</v>
      </c>
      <c r="AT162">
        <v>1.4431709995564199</v>
      </c>
      <c r="AU162">
        <v>0.993408696448288</v>
      </c>
      <c r="AV162">
        <v>0</v>
      </c>
      <c r="AW162">
        <v>6</v>
      </c>
    </row>
    <row r="163" spans="1:49" x14ac:dyDescent="0.2">
      <c r="A163">
        <v>-0.81583941974261598</v>
      </c>
      <c r="B163">
        <v>-2.8551465297208298</v>
      </c>
      <c r="C163">
        <v>-14.9800961314054</v>
      </c>
      <c r="D163">
        <v>3.7187162020121201</v>
      </c>
      <c r="E163">
        <v>5.0375300251097199</v>
      </c>
      <c r="F163">
        <v>2.29951373133426</v>
      </c>
      <c r="G163">
        <v>0</v>
      </c>
      <c r="H163" s="10">
        <v>3.2257225328108699E+44</v>
      </c>
      <c r="I163" s="10">
        <v>7.7250955952187004E+44</v>
      </c>
      <c r="J163" s="10">
        <v>9.5850103277957596E+44</v>
      </c>
      <c r="K163" s="10">
        <v>-7.4997778306007201E+43</v>
      </c>
      <c r="L163" s="10">
        <v>-2.2113806533001E+44</v>
      </c>
      <c r="M163" s="10">
        <v>-5.95573689947826E+43</v>
      </c>
      <c r="N163" s="10">
        <v>4.1343492420305301E+45</v>
      </c>
      <c r="O163">
        <v>1.1687159590633101</v>
      </c>
      <c r="P163">
        <v>0.84653189604019696</v>
      </c>
      <c r="Q163">
        <v>0.84653189604018597</v>
      </c>
      <c r="R163">
        <v>0</v>
      </c>
      <c r="S163">
        <v>6</v>
      </c>
      <c r="T163">
        <v>1.45769305295447</v>
      </c>
      <c r="U163">
        <v>0.96614283517858202</v>
      </c>
      <c r="V163">
        <v>0.96614283517858202</v>
      </c>
      <c r="W163">
        <v>0</v>
      </c>
      <c r="X163">
        <v>6</v>
      </c>
      <c r="Z163">
        <v>1.98765933116181</v>
      </c>
      <c r="AA163">
        <v>7.2517454445476801</v>
      </c>
      <c r="AB163">
        <v>3.2102060569325901</v>
      </c>
      <c r="AC163">
        <v>1.89716513237561</v>
      </c>
      <c r="AD163">
        <v>4.3858926879913804</v>
      </c>
      <c r="AE163">
        <v>1.01369974620074</v>
      </c>
      <c r="AF163">
        <v>2.1243663755849602</v>
      </c>
      <c r="AG163">
        <v>1128943.70356516</v>
      </c>
      <c r="AH163">
        <v>-1569780.0681097801</v>
      </c>
      <c r="AI163">
        <v>-6433124.4457898801</v>
      </c>
      <c r="AJ163">
        <v>5569360.4453337202</v>
      </c>
      <c r="AK163">
        <v>-6020930.9845341099</v>
      </c>
      <c r="AL163">
        <v>4254703.3581032902</v>
      </c>
      <c r="AM163">
        <v>2894413.1344874101</v>
      </c>
      <c r="AN163">
        <v>1.1687159590633101</v>
      </c>
      <c r="AO163">
        <v>0.84653189604019696</v>
      </c>
      <c r="AP163">
        <v>0.993408696448288</v>
      </c>
      <c r="AQ163">
        <v>0</v>
      </c>
      <c r="AR163">
        <v>6</v>
      </c>
      <c r="AS163">
        <v>1.45769305295447</v>
      </c>
      <c r="AT163">
        <v>1.4431709995564199</v>
      </c>
      <c r="AU163">
        <v>0.993408696448288</v>
      </c>
      <c r="AV163">
        <v>0</v>
      </c>
      <c r="AW163">
        <v>6</v>
      </c>
    </row>
    <row r="164" spans="1:49" x14ac:dyDescent="0.2">
      <c r="A164">
        <v>-0.38894569877583501</v>
      </c>
      <c r="B164">
        <v>-1.23287210343731</v>
      </c>
      <c r="C164">
        <v>-12.3530606619856</v>
      </c>
      <c r="D164">
        <v>3.5133961079933602</v>
      </c>
      <c r="E164">
        <v>5.06115828113216</v>
      </c>
      <c r="F164">
        <v>2.2027167758931601</v>
      </c>
      <c r="G164">
        <v>0</v>
      </c>
      <c r="H164" s="10">
        <v>-1.06427128794374E+45</v>
      </c>
      <c r="I164" s="10">
        <v>1.4375394529573199E+45</v>
      </c>
      <c r="J164" s="10">
        <v>2.93729438790227E+45</v>
      </c>
      <c r="K164" s="10">
        <v>1.27790069627866E+45</v>
      </c>
      <c r="L164" s="10">
        <v>-2.2600533364730998E+44</v>
      </c>
      <c r="M164" s="10">
        <v>-8.7352275071045498E+44</v>
      </c>
      <c r="N164" s="10">
        <v>6.7725838835100796E+45</v>
      </c>
      <c r="O164">
        <v>1.1737645788253499</v>
      </c>
      <c r="P164">
        <v>0.84709440393081803</v>
      </c>
      <c r="Q164">
        <v>0.84709440393083602</v>
      </c>
      <c r="R164">
        <v>0</v>
      </c>
      <c r="S164">
        <v>6</v>
      </c>
      <c r="T164">
        <v>1.0858740924914201</v>
      </c>
      <c r="U164">
        <v>0.99229279062977505</v>
      </c>
      <c r="V164">
        <v>0.99229279062977505</v>
      </c>
      <c r="W164">
        <v>0</v>
      </c>
      <c r="X164">
        <v>6</v>
      </c>
      <c r="Z164">
        <v>2.09249802558795</v>
      </c>
      <c r="AA164">
        <v>7.7286733072344598</v>
      </c>
      <c r="AB164">
        <v>3.7818313041295499</v>
      </c>
      <c r="AC164">
        <v>1.89722708380279</v>
      </c>
      <c r="AD164">
        <v>4.4846081650051897</v>
      </c>
      <c r="AE164">
        <v>1.0510268394097799</v>
      </c>
      <c r="AF164">
        <v>2.1634596273810001</v>
      </c>
      <c r="AG164">
        <v>1107123.1779874701</v>
      </c>
      <c r="AH164">
        <v>-1577889.8096844601</v>
      </c>
      <c r="AI164">
        <v>-5983057.0654266998</v>
      </c>
      <c r="AJ164">
        <v>5668446.8703139601</v>
      </c>
      <c r="AK164">
        <v>-5806178.1958063599</v>
      </c>
      <c r="AL164">
        <v>4311236.9372923197</v>
      </c>
      <c r="AM164">
        <v>2288801.5379619398</v>
      </c>
      <c r="AN164">
        <v>1.1737645788253499</v>
      </c>
      <c r="AO164">
        <v>0.84709440393081803</v>
      </c>
      <c r="AP164">
        <v>0.993408696448288</v>
      </c>
      <c r="AQ164">
        <v>0</v>
      </c>
      <c r="AR164">
        <v>6</v>
      </c>
      <c r="AS164">
        <v>1.45769305295447</v>
      </c>
      <c r="AT164">
        <v>1.4431709995564199</v>
      </c>
      <c r="AU164">
        <v>0.993408696448288</v>
      </c>
      <c r="AV164">
        <v>0</v>
      </c>
      <c r="AW164">
        <v>6</v>
      </c>
    </row>
    <row r="165" spans="1:49" x14ac:dyDescent="0.2">
      <c r="A165">
        <v>-0.34116449407704202</v>
      </c>
      <c r="B165">
        <v>-3.4226438031325999</v>
      </c>
      <c r="C165">
        <v>-12.3979797576538</v>
      </c>
      <c r="D165">
        <v>3.5482148166321501</v>
      </c>
      <c r="E165">
        <v>5.0324930784672599</v>
      </c>
      <c r="F165">
        <v>2.34528569807618</v>
      </c>
      <c r="G165">
        <v>0</v>
      </c>
      <c r="H165" s="10">
        <v>-1.2855137334661401E+45</v>
      </c>
      <c r="I165" s="10">
        <v>-4.8119989042468202E+45</v>
      </c>
      <c r="J165" s="10">
        <v>-4.8286530517083999E+45</v>
      </c>
      <c r="K165" s="10">
        <v>1.6805364267465699E+45</v>
      </c>
      <c r="L165" s="10">
        <v>3.1480319434953701E+44</v>
      </c>
      <c r="M165" s="10">
        <v>-8.66817201541338E+44</v>
      </c>
      <c r="N165">
        <v>0</v>
      </c>
      <c r="O165">
        <v>1.17429749849373</v>
      </c>
      <c r="P165">
        <v>0.84766776346575901</v>
      </c>
      <c r="Q165">
        <v>0.84766776346576</v>
      </c>
      <c r="R165">
        <v>0</v>
      </c>
      <c r="S165">
        <v>6</v>
      </c>
      <c r="T165">
        <v>1.45769305295447</v>
      </c>
      <c r="U165">
        <v>0.96614283517858202</v>
      </c>
      <c r="V165">
        <v>0.96614283517858202</v>
      </c>
      <c r="W165">
        <v>0</v>
      </c>
      <c r="X165">
        <v>6</v>
      </c>
      <c r="Z165">
        <v>2.25280903790541</v>
      </c>
      <c r="AA165">
        <v>6.0676113767273003</v>
      </c>
      <c r="AB165">
        <v>4.6651392969641003</v>
      </c>
      <c r="AC165">
        <v>1.81711704560342</v>
      </c>
      <c r="AD165">
        <v>4.4330602031968001</v>
      </c>
      <c r="AE165">
        <v>0.96843725962206795</v>
      </c>
      <c r="AF165">
        <v>1.84485333955307</v>
      </c>
      <c r="AG165">
        <v>1082342.2776091001</v>
      </c>
      <c r="AH165">
        <v>-1582149.26907662</v>
      </c>
      <c r="AI165">
        <v>-5484463.4189848704</v>
      </c>
      <c r="AJ165">
        <v>5749029.1561820097</v>
      </c>
      <c r="AK165">
        <v>-5587449.2368653202</v>
      </c>
      <c r="AL165">
        <v>4365781.7880151896</v>
      </c>
      <c r="AM165">
        <v>1707502.1099298799</v>
      </c>
      <c r="AN165">
        <v>1.17429749849373</v>
      </c>
      <c r="AO165">
        <v>0.84766776346575901</v>
      </c>
      <c r="AP165">
        <v>0.993408696448288</v>
      </c>
      <c r="AQ165">
        <v>0</v>
      </c>
      <c r="AR165">
        <v>6</v>
      </c>
      <c r="AS165">
        <v>1.45769305295447</v>
      </c>
      <c r="AT165">
        <v>1.4431709995564199</v>
      </c>
      <c r="AU165">
        <v>0.993408696448288</v>
      </c>
      <c r="AV165">
        <v>0</v>
      </c>
      <c r="AW165">
        <v>6</v>
      </c>
    </row>
    <row r="166" spans="1:49" x14ac:dyDescent="0.2">
      <c r="A166">
        <v>-0.47131943272667998</v>
      </c>
      <c r="B166">
        <v>-4.1219676192145904</v>
      </c>
      <c r="C166">
        <v>-13.8952674591056</v>
      </c>
      <c r="D166">
        <v>3.4608581468048798</v>
      </c>
      <c r="E166">
        <v>5.10261799251274</v>
      </c>
      <c r="F166">
        <v>2.3108016503591502</v>
      </c>
      <c r="G166">
        <v>0</v>
      </c>
      <c r="H166" s="10">
        <v>-2.6306222003776501E+45</v>
      </c>
      <c r="I166" s="10">
        <v>5.6532775380493406E+42</v>
      </c>
      <c r="J166" s="10">
        <v>-4.2076081681452999E+45</v>
      </c>
      <c r="K166" s="10">
        <v>3.9388614324502296E+44</v>
      </c>
      <c r="L166" s="10">
        <v>-3.1608531955804999E+45</v>
      </c>
      <c r="M166" s="10">
        <v>-1.8236482123122E+45</v>
      </c>
      <c r="N166" s="10">
        <v>2.13949796571027E+44</v>
      </c>
      <c r="O166">
        <v>1.1698573835797601</v>
      </c>
      <c r="P166">
        <v>0.84689198077554695</v>
      </c>
      <c r="Q166">
        <v>0.84689198077557604</v>
      </c>
      <c r="R166">
        <v>0</v>
      </c>
      <c r="S166">
        <v>6</v>
      </c>
      <c r="T166">
        <v>0.99950060042387201</v>
      </c>
      <c r="U166">
        <v>0.91626562906326103</v>
      </c>
      <c r="V166">
        <v>0.91626562906326003</v>
      </c>
      <c r="W166">
        <v>0</v>
      </c>
      <c r="X166">
        <v>6</v>
      </c>
      <c r="Z166">
        <v>2.3495212090013502</v>
      </c>
      <c r="AA166">
        <v>6.1628510304387403</v>
      </c>
      <c r="AB166">
        <v>4.6465085433817901</v>
      </c>
      <c r="AC166">
        <v>1.5976357416818601</v>
      </c>
      <c r="AD166">
        <v>4.4488771409901497</v>
      </c>
      <c r="AE166">
        <v>0.90571057946351796</v>
      </c>
      <c r="AF166">
        <v>2.5771591633476398</v>
      </c>
      <c r="AG166">
        <v>1054845.46039826</v>
      </c>
      <c r="AH166">
        <v>-1582519.64138626</v>
      </c>
      <c r="AI166">
        <v>-4944338.7101487899</v>
      </c>
      <c r="AJ166">
        <v>5811423.25670218</v>
      </c>
      <c r="AK166">
        <v>-5365224.1099064602</v>
      </c>
      <c r="AL166">
        <v>4417645.9501367901</v>
      </c>
      <c r="AM166">
        <v>1152066.3327818799</v>
      </c>
      <c r="AN166">
        <v>1.1698573835797601</v>
      </c>
      <c r="AO166">
        <v>0.84689198077554695</v>
      </c>
      <c r="AP166">
        <v>0.993408696448288</v>
      </c>
      <c r="AQ166">
        <v>0</v>
      </c>
      <c r="AR166">
        <v>6</v>
      </c>
      <c r="AS166">
        <v>1.45769305295447</v>
      </c>
      <c r="AT166">
        <v>1.4431709995564199</v>
      </c>
      <c r="AU166">
        <v>0.993408696448288</v>
      </c>
      <c r="AV166">
        <v>0</v>
      </c>
      <c r="AW166">
        <v>6</v>
      </c>
    </row>
    <row r="167" spans="1:49" x14ac:dyDescent="0.2">
      <c r="A167">
        <v>1.1657900715546201</v>
      </c>
      <c r="B167">
        <v>2.2311433599331001</v>
      </c>
      <c r="C167">
        <v>-2.4961197731278699</v>
      </c>
      <c r="D167">
        <v>2.1184536624875201</v>
      </c>
      <c r="E167">
        <v>4.6710295007027698</v>
      </c>
      <c r="F167">
        <v>1.4105100581969201</v>
      </c>
      <c r="G167">
        <v>0</v>
      </c>
      <c r="H167" s="10">
        <v>5.3630459269382497E+45</v>
      </c>
      <c r="I167" s="10">
        <v>1.2843647290098599E+46</v>
      </c>
      <c r="J167" s="10">
        <v>1.5935918255607799E+46</v>
      </c>
      <c r="K167" s="10">
        <v>-1.24690367935323E+45</v>
      </c>
      <c r="L167" s="10">
        <v>-3.6766138082114203E+45</v>
      </c>
      <c r="M167" s="10">
        <v>-9.9019336585126905E+44</v>
      </c>
      <c r="N167" s="10">
        <v>6.8737173261120401E+46</v>
      </c>
      <c r="O167">
        <v>1.15952914361853</v>
      </c>
      <c r="P167">
        <v>0.86954757042249198</v>
      </c>
      <c r="Q167">
        <v>0.86954757042249797</v>
      </c>
      <c r="R167">
        <v>0</v>
      </c>
      <c r="S167">
        <v>6</v>
      </c>
      <c r="T167">
        <v>1.45769305295447</v>
      </c>
      <c r="U167">
        <v>0.96614283517858202</v>
      </c>
      <c r="V167">
        <v>0.96614283517858202</v>
      </c>
      <c r="W167">
        <v>0</v>
      </c>
      <c r="X167">
        <v>6</v>
      </c>
      <c r="Z167">
        <v>2.1113437481276498</v>
      </c>
      <c r="AA167">
        <v>5.6566293180598199</v>
      </c>
      <c r="AB167">
        <v>3.66597084938206</v>
      </c>
      <c r="AC167">
        <v>1.4984809521335201</v>
      </c>
      <c r="AD167">
        <v>4.4516786186066</v>
      </c>
      <c r="AE167">
        <v>0.95364362544974901</v>
      </c>
      <c r="AF167">
        <v>2.6959473911684402</v>
      </c>
      <c r="AG167">
        <v>1024873.82760166</v>
      </c>
      <c r="AH167">
        <v>-1579000.8266282801</v>
      </c>
      <c r="AI167">
        <v>-4369432.9068858502</v>
      </c>
      <c r="AJ167">
        <v>5856026.5425028903</v>
      </c>
      <c r="AK167">
        <v>-5139998.7721193898</v>
      </c>
      <c r="AL167">
        <v>4466212.6735291798</v>
      </c>
      <c r="AM167">
        <v>623659.36776934005</v>
      </c>
      <c r="AN167">
        <v>1.15952914361853</v>
      </c>
      <c r="AO167">
        <v>0.86954757042249198</v>
      </c>
      <c r="AP167">
        <v>0.993408696448288</v>
      </c>
      <c r="AQ167">
        <v>0</v>
      </c>
      <c r="AR167">
        <v>6</v>
      </c>
      <c r="AS167">
        <v>1.45769305295447</v>
      </c>
      <c r="AT167">
        <v>1.4431709995564199</v>
      </c>
      <c r="AU167">
        <v>0.993408696448288</v>
      </c>
      <c r="AV167">
        <v>0</v>
      </c>
      <c r="AW167">
        <v>6</v>
      </c>
    </row>
    <row r="168" spans="1:49" x14ac:dyDescent="0.2">
      <c r="A168">
        <v>1.4870962441623501</v>
      </c>
      <c r="B168">
        <v>4.1422054774011698</v>
      </c>
      <c r="C168">
        <v>-0.58603966366359395</v>
      </c>
      <c r="D168">
        <v>1.98681935958881</v>
      </c>
      <c r="E168">
        <v>4.6532287268444401</v>
      </c>
      <c r="F168">
        <v>1.21189530122827</v>
      </c>
      <c r="G168">
        <v>0</v>
      </c>
      <c r="H168" s="10">
        <v>-1.7694441285346199E+46</v>
      </c>
      <c r="I168" s="10">
        <v>2.3900351098325102E+46</v>
      </c>
      <c r="J168" s="10">
        <v>4.88350890165712E+46</v>
      </c>
      <c r="K168" s="10">
        <v>2.12462171017443E+46</v>
      </c>
      <c r="L168" s="10">
        <v>-3.75753640232451E+45</v>
      </c>
      <c r="M168" s="10">
        <v>-1.4523079969322001E+46</v>
      </c>
      <c r="N168" s="10">
        <v>1.12600132348197E+47</v>
      </c>
      <c r="O168">
        <v>1.15412806033577</v>
      </c>
      <c r="P168">
        <v>0.88354772577575802</v>
      </c>
      <c r="Q168">
        <v>0.88354772577575702</v>
      </c>
      <c r="R168">
        <v>0</v>
      </c>
      <c r="S168">
        <v>6</v>
      </c>
      <c r="T168">
        <v>1.0858740924914201</v>
      </c>
      <c r="U168">
        <v>0.99229279062977505</v>
      </c>
      <c r="V168">
        <v>0.99229279062977505</v>
      </c>
      <c r="W168">
        <v>0</v>
      </c>
      <c r="X168">
        <v>6</v>
      </c>
      <c r="Z168">
        <v>2.09034797496283</v>
      </c>
      <c r="AA168">
        <v>6.3416327183192802</v>
      </c>
      <c r="AB168">
        <v>3.3858116861571399</v>
      </c>
      <c r="AC168">
        <v>1.5895262974984901</v>
      </c>
      <c r="AD168">
        <v>4.5132671948198801</v>
      </c>
      <c r="AE168">
        <v>0.918188408792318</v>
      </c>
      <c r="AF168">
        <v>2.97491274109702</v>
      </c>
      <c r="AG168">
        <v>992665.14563659695</v>
      </c>
      <c r="AH168">
        <v>-1571628.91270655</v>
      </c>
      <c r="AI168">
        <v>-3766207.6508275</v>
      </c>
      <c r="AJ168">
        <v>5883307.5459695896</v>
      </c>
      <c r="AK168">
        <v>-4912280.6253136601</v>
      </c>
      <c r="AL168">
        <v>4510938.9278733898</v>
      </c>
      <c r="AM168">
        <v>123116.20765794801</v>
      </c>
      <c r="AN168">
        <v>1.15412806033577</v>
      </c>
      <c r="AO168">
        <v>0.88354772577575802</v>
      </c>
      <c r="AP168">
        <v>0.993408696448288</v>
      </c>
      <c r="AQ168">
        <v>0</v>
      </c>
      <c r="AR168">
        <v>6</v>
      </c>
      <c r="AS168">
        <v>1.45769305295447</v>
      </c>
      <c r="AT168">
        <v>1.4431709995564199</v>
      </c>
      <c r="AU168">
        <v>0.993408696448288</v>
      </c>
      <c r="AV168">
        <v>0</v>
      </c>
      <c r="AW168">
        <v>6</v>
      </c>
    </row>
    <row r="169" spans="1:49" x14ac:dyDescent="0.2">
      <c r="A169">
        <v>1.0222798526699599</v>
      </c>
      <c r="B169">
        <v>2.5653428584263902</v>
      </c>
      <c r="C169">
        <v>-4.1475948094897301</v>
      </c>
      <c r="D169">
        <v>2.2849772632388898</v>
      </c>
      <c r="E169">
        <v>4.8986110788147696</v>
      </c>
      <c r="F169">
        <v>1.4674379007882901</v>
      </c>
      <c r="G169">
        <v>0</v>
      </c>
      <c r="H169" s="10">
        <v>-2.1372790505577501E+46</v>
      </c>
      <c r="I169" s="10">
        <v>-8.0003691766273E+46</v>
      </c>
      <c r="J169" s="10">
        <v>-8.0280581538415495E+46</v>
      </c>
      <c r="K169" s="10">
        <v>2.7940388383872901E+46</v>
      </c>
      <c r="L169" s="10">
        <v>5.2338785251075601E+45</v>
      </c>
      <c r="M169" s="10">
        <v>-1.4411594347748699E+46</v>
      </c>
      <c r="N169">
        <v>0</v>
      </c>
      <c r="O169">
        <v>1.15980011976516</v>
      </c>
      <c r="P169">
        <v>0.86901707729023803</v>
      </c>
      <c r="Q169">
        <v>0.86901707729023903</v>
      </c>
      <c r="R169">
        <v>0</v>
      </c>
      <c r="S169">
        <v>6</v>
      </c>
      <c r="T169">
        <v>1.45769305295447</v>
      </c>
      <c r="U169">
        <v>0.96614283517858202</v>
      </c>
      <c r="V169">
        <v>0.96614283517858202</v>
      </c>
      <c r="W169">
        <v>0</v>
      </c>
      <c r="X169">
        <v>6</v>
      </c>
      <c r="Z169">
        <v>2.0403653449269301</v>
      </c>
      <c r="AA169">
        <v>6.2778315101131899</v>
      </c>
      <c r="AB169">
        <v>2.5299134747710199</v>
      </c>
      <c r="AC169">
        <v>1.6098192131675899</v>
      </c>
      <c r="AD169">
        <v>4.66300127846125</v>
      </c>
      <c r="AE169">
        <v>0.94490837556265295</v>
      </c>
      <c r="AF169">
        <v>2.58351779602883</v>
      </c>
      <c r="AG169">
        <v>958453.63526832603</v>
      </c>
      <c r="AH169">
        <v>-1560473.0706090601</v>
      </c>
      <c r="AI169">
        <v>-3140804.8180925199</v>
      </c>
      <c r="AJ169">
        <v>5893796.6578550898</v>
      </c>
      <c r="AK169">
        <v>-4682584.3341313601</v>
      </c>
      <c r="AL169">
        <v>4551353.1470856797</v>
      </c>
      <c r="AM169">
        <v>0</v>
      </c>
      <c r="AN169">
        <v>1.15980011976516</v>
      </c>
      <c r="AO169">
        <v>0.86901707729023803</v>
      </c>
      <c r="AP169">
        <v>0.993408696448288</v>
      </c>
      <c r="AQ169">
        <v>0</v>
      </c>
      <c r="AR169">
        <v>6</v>
      </c>
      <c r="AS169">
        <v>1.45769305295447</v>
      </c>
      <c r="AT169">
        <v>1.4431709995564199</v>
      </c>
      <c r="AU169">
        <v>0.993408696448288</v>
      </c>
      <c r="AV169">
        <v>0</v>
      </c>
      <c r="AW169">
        <v>6</v>
      </c>
    </row>
    <row r="170" spans="1:49" x14ac:dyDescent="0.2">
      <c r="A170">
        <v>1.08073543142855</v>
      </c>
      <c r="B170">
        <v>1.93321414424491</v>
      </c>
      <c r="C170">
        <v>-5.0321774453326498</v>
      </c>
      <c r="D170">
        <v>2.2944960006157702</v>
      </c>
      <c r="E170">
        <v>5.0119276207894199</v>
      </c>
      <c r="F170">
        <v>1.5376354744859</v>
      </c>
      <c r="G170">
        <v>0</v>
      </c>
      <c r="H170" s="10">
        <v>-4.3736395593687199E+46</v>
      </c>
      <c r="I170" s="10">
        <v>9.3990685081852903E+43</v>
      </c>
      <c r="J170" s="10">
        <v>-6.9955167001485102E+46</v>
      </c>
      <c r="K170" s="10">
        <v>6.54870173959719E+45</v>
      </c>
      <c r="L170" s="10">
        <v>-5.2551949784211804E+46</v>
      </c>
      <c r="M170" s="10">
        <v>-3.0319747026371502E+46</v>
      </c>
      <c r="N170" s="10">
        <v>3.5571025511287701E+45</v>
      </c>
      <c r="O170">
        <v>1.1602408617139099</v>
      </c>
      <c r="P170">
        <v>0.86777384239911803</v>
      </c>
      <c r="Q170">
        <v>0.86777384239912303</v>
      </c>
      <c r="R170">
        <v>0</v>
      </c>
      <c r="S170">
        <v>6</v>
      </c>
      <c r="T170">
        <v>0.99950060042387201</v>
      </c>
      <c r="U170">
        <v>0.91626562906326103</v>
      </c>
      <c r="V170">
        <v>0.91626562906326003</v>
      </c>
      <c r="W170">
        <v>0</v>
      </c>
      <c r="X170">
        <v>6</v>
      </c>
      <c r="Z170">
        <v>2.2595102655884598</v>
      </c>
      <c r="AA170">
        <v>6.2167867330582096</v>
      </c>
      <c r="AB170">
        <v>2.6742984315092002</v>
      </c>
      <c r="AC170">
        <v>1.5176535403348499</v>
      </c>
      <c r="AD170">
        <v>4.7387582621452902</v>
      </c>
      <c r="AE170">
        <v>0.95258638306351695</v>
      </c>
      <c r="AF170">
        <v>2.5865402757112701</v>
      </c>
      <c r="AG170">
        <v>-3715049.1943378299</v>
      </c>
      <c r="AH170">
        <v>13028448.183287499</v>
      </c>
      <c r="AI170">
        <v>5791696.3014322799</v>
      </c>
      <c r="AJ170">
        <v>-123268.09563337899</v>
      </c>
      <c r="AK170">
        <v>-17090992.5775805</v>
      </c>
      <c r="AL170">
        <v>1780588.23522263</v>
      </c>
      <c r="AM170">
        <v>211998.47130395001</v>
      </c>
      <c r="AN170">
        <v>1.1602408617139099</v>
      </c>
      <c r="AO170">
        <v>0.86777384239911803</v>
      </c>
      <c r="AP170">
        <v>0.993408696448288</v>
      </c>
      <c r="AQ170">
        <v>0</v>
      </c>
      <c r="AR170">
        <v>6</v>
      </c>
      <c r="AS170">
        <v>0.99950060042387201</v>
      </c>
      <c r="AT170">
        <v>0.97794600572608903</v>
      </c>
      <c r="AU170">
        <v>0.97794600572609003</v>
      </c>
      <c r="AV170">
        <v>0</v>
      </c>
      <c r="AW170">
        <v>6</v>
      </c>
    </row>
    <row r="171" spans="1:49" x14ac:dyDescent="0.2">
      <c r="A171">
        <v>1.43335241151835</v>
      </c>
      <c r="B171">
        <v>3.8454568586774802</v>
      </c>
      <c r="C171">
        <v>-2.15857552592399</v>
      </c>
      <c r="D171">
        <v>1.8507216145457199</v>
      </c>
      <c r="E171">
        <v>4.7351158297286702</v>
      </c>
      <c r="F171">
        <v>1.2298267823540601</v>
      </c>
      <c r="G171">
        <v>0</v>
      </c>
      <c r="H171" s="10">
        <v>8.9165330625587802E+46</v>
      </c>
      <c r="I171" s="10">
        <v>2.1353687301236199E+47</v>
      </c>
      <c r="J171" s="10">
        <v>2.64948583219539E+47</v>
      </c>
      <c r="K171" s="10">
        <v>-2.0730864576292301E+46</v>
      </c>
      <c r="L171" s="10">
        <v>-6.1126921204444696E+46</v>
      </c>
      <c r="M171" s="10">
        <v>-1.6462831020318501E+46</v>
      </c>
      <c r="N171" s="10">
        <v>1.14281564312374E+48</v>
      </c>
      <c r="O171">
        <v>1.15508864740775</v>
      </c>
      <c r="P171">
        <v>0.88132349858860504</v>
      </c>
      <c r="Q171">
        <v>0.88132349858861003</v>
      </c>
      <c r="R171">
        <v>0</v>
      </c>
      <c r="S171">
        <v>6</v>
      </c>
      <c r="T171">
        <v>1.45769305295447</v>
      </c>
      <c r="U171">
        <v>0.96614283517858202</v>
      </c>
      <c r="V171">
        <v>0.96614283517858202</v>
      </c>
      <c r="W171">
        <v>0</v>
      </c>
      <c r="X171">
        <v>6</v>
      </c>
      <c r="Z171">
        <v>2.09146910481754</v>
      </c>
      <c r="AA171">
        <v>6.21826979295043</v>
      </c>
      <c r="AB171">
        <v>2.1032432057717698</v>
      </c>
      <c r="AC171">
        <v>1.4216449321650899</v>
      </c>
      <c r="AD171">
        <v>4.58232571768154</v>
      </c>
      <c r="AE171">
        <v>0.91951657196486103</v>
      </c>
      <c r="AF171">
        <v>2.6912821961914402</v>
      </c>
      <c r="AG171">
        <v>-3242653.2088542301</v>
      </c>
      <c r="AH171">
        <v>10165554.29802</v>
      </c>
      <c r="AI171">
        <v>6684353.5473144399</v>
      </c>
      <c r="AJ171">
        <v>-266100.35120913398</v>
      </c>
      <c r="AK171">
        <v>-16933983.8219545</v>
      </c>
      <c r="AL171">
        <v>2292464.88430552</v>
      </c>
      <c r="AM171">
        <v>0</v>
      </c>
      <c r="AN171">
        <v>1.15508864740775</v>
      </c>
      <c r="AO171">
        <v>0.88132349858860504</v>
      </c>
      <c r="AP171">
        <v>0.993408696448288</v>
      </c>
      <c r="AQ171">
        <v>0</v>
      </c>
      <c r="AR171">
        <v>6</v>
      </c>
      <c r="AS171">
        <v>1.0858740924914201</v>
      </c>
      <c r="AT171">
        <v>1.2139762741316</v>
      </c>
      <c r="AU171">
        <v>0.993408696448288</v>
      </c>
      <c r="AV171">
        <v>0</v>
      </c>
      <c r="AW171">
        <v>6</v>
      </c>
    </row>
    <row r="172" spans="1:49" x14ac:dyDescent="0.2">
      <c r="A172">
        <v>1.7427916868200199</v>
      </c>
      <c r="B172">
        <v>4.6794098996789</v>
      </c>
      <c r="C172">
        <v>-4.7698714806666702E-2</v>
      </c>
      <c r="D172">
        <v>1.58174480001066</v>
      </c>
      <c r="E172">
        <v>4.7272234508312696</v>
      </c>
      <c r="F172">
        <v>1.07463024694335</v>
      </c>
      <c r="G172">
        <v>0</v>
      </c>
      <c r="H172" s="10">
        <v>-2.9418556710806799E+47</v>
      </c>
      <c r="I172" s="10">
        <v>3.9736424725462201E+47</v>
      </c>
      <c r="J172" s="10">
        <v>8.1192608036800899E+47</v>
      </c>
      <c r="K172" s="10">
        <v>3.5323694747875702E+47</v>
      </c>
      <c r="L172" s="10">
        <v>-6.2472330130169396E+46</v>
      </c>
      <c r="M172" s="10">
        <v>-2.4145891062799998E+47</v>
      </c>
      <c r="N172" s="10">
        <v>1.8720757133332501E+48</v>
      </c>
      <c r="O172">
        <v>1.1498838758802301</v>
      </c>
      <c r="P172">
        <v>0.89491489435439697</v>
      </c>
      <c r="Q172">
        <v>0.89491489435438898</v>
      </c>
      <c r="R172">
        <v>0</v>
      </c>
      <c r="S172">
        <v>6</v>
      </c>
      <c r="T172">
        <v>1.0858740924914201</v>
      </c>
      <c r="U172">
        <v>0.99229279062977505</v>
      </c>
      <c r="V172">
        <v>0.99229279062977505</v>
      </c>
      <c r="W172">
        <v>0</v>
      </c>
      <c r="X172">
        <v>6</v>
      </c>
      <c r="Z172">
        <v>2.1440852695463199</v>
      </c>
      <c r="AA172">
        <v>6.1210965519232099</v>
      </c>
      <c r="AB172">
        <v>2.53975676678975</v>
      </c>
      <c r="AC172">
        <v>1.3214092638011901</v>
      </c>
      <c r="AD172">
        <v>4.6339771761809301</v>
      </c>
      <c r="AE172">
        <v>0.89003277351725996</v>
      </c>
      <c r="AF172">
        <v>2.7742351931686899</v>
      </c>
      <c r="AG172">
        <v>-2774075.7707793401</v>
      </c>
      <c r="AH172">
        <v>7831407.6734549003</v>
      </c>
      <c r="AI172">
        <v>7605665.9077618802</v>
      </c>
      <c r="AJ172">
        <v>-380567.782567024</v>
      </c>
      <c r="AK172">
        <v>-16768833.2962969</v>
      </c>
      <c r="AL172">
        <v>2684378.9865368698</v>
      </c>
      <c r="AM172">
        <v>0</v>
      </c>
      <c r="AN172">
        <v>1.1498838758802301</v>
      </c>
      <c r="AO172">
        <v>0.89491489435439697</v>
      </c>
      <c r="AP172">
        <v>0.993408696448288</v>
      </c>
      <c r="AQ172">
        <v>0</v>
      </c>
      <c r="AR172">
        <v>6</v>
      </c>
      <c r="AS172">
        <v>3.5495548241704298</v>
      </c>
      <c r="AT172">
        <v>2.0274916495687298</v>
      </c>
      <c r="AU172">
        <v>0.993408696448288</v>
      </c>
      <c r="AV172">
        <v>0</v>
      </c>
      <c r="AW172">
        <v>6</v>
      </c>
    </row>
    <row r="173" spans="1:49" x14ac:dyDescent="0.2">
      <c r="A173">
        <v>1.68722892896947</v>
      </c>
      <c r="B173">
        <v>5.0962760359042703</v>
      </c>
      <c r="C173">
        <v>1.21532829195456</v>
      </c>
      <c r="D173">
        <v>1.3840419452641399</v>
      </c>
      <c r="E173">
        <v>4.7699527655140503</v>
      </c>
      <c r="F173">
        <v>1.0574436535735501</v>
      </c>
      <c r="G173">
        <v>0</v>
      </c>
      <c r="H173" s="10">
        <v>-3.5534134105564299E+47</v>
      </c>
      <c r="I173" s="10">
        <v>-1.33013137026777E+48</v>
      </c>
      <c r="J173" s="10">
        <v>-1.3347349049785E+48</v>
      </c>
      <c r="K173" s="10">
        <v>4.6453340172636602E+47</v>
      </c>
      <c r="L173" s="10">
        <v>8.7017809562523397E+46</v>
      </c>
      <c r="M173" s="10">
        <v>-2.3960536463137902E+47</v>
      </c>
      <c r="N173">
        <v>0</v>
      </c>
      <c r="O173">
        <v>1.1448759134245401</v>
      </c>
      <c r="P173">
        <v>0.95148555283320801</v>
      </c>
      <c r="Q173">
        <v>0.95148555283320602</v>
      </c>
      <c r="R173">
        <v>0</v>
      </c>
      <c r="S173">
        <v>6</v>
      </c>
      <c r="T173">
        <v>1.45769305295447</v>
      </c>
      <c r="U173">
        <v>0.96614283517858202</v>
      </c>
      <c r="V173">
        <v>0.96614283517858202</v>
      </c>
      <c r="W173">
        <v>0</v>
      </c>
      <c r="X173">
        <v>6</v>
      </c>
      <c r="Z173">
        <v>1.9339466476882501</v>
      </c>
      <c r="AA173">
        <v>5.9762609523045302</v>
      </c>
      <c r="AB173">
        <v>2.7882003960899899</v>
      </c>
      <c r="AC173">
        <v>1.2249306229149699</v>
      </c>
      <c r="AD173">
        <v>4.7126085258750798</v>
      </c>
      <c r="AE173">
        <v>0.94579492698095702</v>
      </c>
      <c r="AF173">
        <v>2.8282965508468298</v>
      </c>
      <c r="AG173">
        <v>-2321859.0211516102</v>
      </c>
      <c r="AH173">
        <v>5927155.8364247903</v>
      </c>
      <c r="AI173">
        <v>8472797.84863545</v>
      </c>
      <c r="AJ173">
        <v>-467310.39090862201</v>
      </c>
      <c r="AK173">
        <v>-16598588.638553999</v>
      </c>
      <c r="AL173">
        <v>2973957.5194025198</v>
      </c>
      <c r="AM173">
        <v>455071.85043356201</v>
      </c>
      <c r="AN173">
        <v>1.1448759134245401</v>
      </c>
      <c r="AO173">
        <v>0.95148555283320801</v>
      </c>
      <c r="AP173">
        <v>0.993408696448288</v>
      </c>
      <c r="AQ173">
        <v>0</v>
      </c>
      <c r="AR173">
        <v>6</v>
      </c>
      <c r="AS173">
        <v>3.5495548241704298</v>
      </c>
      <c r="AT173">
        <v>2.0274916495687298</v>
      </c>
      <c r="AU173">
        <v>0.993408696448288</v>
      </c>
      <c r="AV173">
        <v>0</v>
      </c>
      <c r="AW173">
        <v>6</v>
      </c>
    </row>
    <row r="174" spans="1:49" x14ac:dyDescent="0.2">
      <c r="A174">
        <v>1.7033959947920201</v>
      </c>
      <c r="B174">
        <v>5.1476568095384101</v>
      </c>
      <c r="C174">
        <v>1.74039436507586</v>
      </c>
      <c r="D174">
        <v>1.4359264248906101</v>
      </c>
      <c r="E174">
        <v>4.6861834230006796</v>
      </c>
      <c r="F174">
        <v>1.00585024445355</v>
      </c>
      <c r="G174">
        <v>0</v>
      </c>
      <c r="H174" s="10">
        <v>-7.2715584140242404E+47</v>
      </c>
      <c r="I174" s="10">
        <v>1.5626773712589599E+45</v>
      </c>
      <c r="J174" s="10">
        <v>-1.1630658546712601E+48</v>
      </c>
      <c r="K174" s="10">
        <v>1.0887789583277E+47</v>
      </c>
      <c r="L174" s="10">
        <v>-8.7372214248473806E+47</v>
      </c>
      <c r="M174" s="10">
        <v>-5.0409232084163804E+47</v>
      </c>
      <c r="N174" s="10">
        <v>5.9139941995908096E+46</v>
      </c>
      <c r="O174">
        <v>1.13979615700374</v>
      </c>
      <c r="P174">
        <v>0.98679058006555398</v>
      </c>
      <c r="Q174">
        <v>0.98679058006555498</v>
      </c>
      <c r="R174">
        <v>0</v>
      </c>
      <c r="S174">
        <v>6</v>
      </c>
      <c r="T174">
        <v>0.99950060042387201</v>
      </c>
      <c r="U174">
        <v>0.91626562906326103</v>
      </c>
      <c r="V174">
        <v>0.91626562906326003</v>
      </c>
      <c r="W174">
        <v>0</v>
      </c>
      <c r="X174">
        <v>6</v>
      </c>
      <c r="Z174">
        <v>1.8792063750636201</v>
      </c>
      <c r="AA174">
        <v>5.7845004891359597</v>
      </c>
      <c r="AB174">
        <v>2.8878976672629602</v>
      </c>
      <c r="AC174">
        <v>1.32108634520597</v>
      </c>
      <c r="AD174">
        <v>4.64533466295127</v>
      </c>
      <c r="AE174">
        <v>0.92336781652765099</v>
      </c>
      <c r="AF174">
        <v>2.95549842140827</v>
      </c>
      <c r="AG174">
        <v>-1894167.1733001799</v>
      </c>
      <c r="AH174">
        <v>4377125.4217332797</v>
      </c>
      <c r="AI174">
        <v>9193338.6830007099</v>
      </c>
      <c r="AJ174">
        <v>-521241.705868433</v>
      </c>
      <c r="AK174">
        <v>-16425939.5420205</v>
      </c>
      <c r="AL174">
        <v>3175556.09122791</v>
      </c>
      <c r="AM174">
        <v>1655110.9564581399</v>
      </c>
      <c r="AN174">
        <v>1.13979615700374</v>
      </c>
      <c r="AO174">
        <v>0.98679058006555398</v>
      </c>
      <c r="AP174">
        <v>0.993408696448288</v>
      </c>
      <c r="AQ174">
        <v>0</v>
      </c>
      <c r="AR174">
        <v>6</v>
      </c>
      <c r="AS174">
        <v>1.0858740924914201</v>
      </c>
      <c r="AT174">
        <v>1.2139762741316</v>
      </c>
      <c r="AU174">
        <v>0.993408696448288</v>
      </c>
      <c r="AV174">
        <v>0</v>
      </c>
      <c r="AW174">
        <v>6</v>
      </c>
    </row>
    <row r="175" spans="1:49" x14ac:dyDescent="0.2">
      <c r="A175">
        <v>1.5479422878029301</v>
      </c>
      <c r="B175">
        <v>4.8615524293136998</v>
      </c>
      <c r="C175">
        <v>1.02485693993315</v>
      </c>
      <c r="D175">
        <v>1.31129723468531</v>
      </c>
      <c r="E175">
        <v>5.0919288332333501</v>
      </c>
      <c r="F175">
        <v>0.76661728088006997</v>
      </c>
      <c r="G175">
        <v>0</v>
      </c>
      <c r="H175" s="10">
        <v>1.4824516317557001E+48</v>
      </c>
      <c r="I175" s="10">
        <v>3.5502373357021201E+48</v>
      </c>
      <c r="J175" s="10">
        <v>4.4050019976312799E+48</v>
      </c>
      <c r="K175" s="10">
        <v>-3.4466876086490602E+47</v>
      </c>
      <c r="L175" s="10">
        <v>-1.0162885445268201E+48</v>
      </c>
      <c r="M175" s="10">
        <v>-2.7370896892503601E+47</v>
      </c>
      <c r="N175" s="10">
        <v>1.9000309908104201E+49</v>
      </c>
      <c r="O175">
        <v>1.1453604008417999</v>
      </c>
      <c r="P175">
        <v>0.94700453644561999</v>
      </c>
      <c r="Q175">
        <v>0.94700453644562199</v>
      </c>
      <c r="R175">
        <v>0</v>
      </c>
      <c r="S175">
        <v>6</v>
      </c>
      <c r="T175">
        <v>1.45769305295447</v>
      </c>
      <c r="U175">
        <v>0.96614283517858202</v>
      </c>
      <c r="V175">
        <v>0.96614283517858202</v>
      </c>
      <c r="W175">
        <v>0</v>
      </c>
      <c r="X175">
        <v>6</v>
      </c>
      <c r="Z175">
        <v>1.8275817263441301</v>
      </c>
      <c r="AA175">
        <v>5.8791920152729702</v>
      </c>
      <c r="AB175">
        <v>2.8556283025613798</v>
      </c>
      <c r="AC175">
        <v>1.1266368254627801</v>
      </c>
      <c r="AD175">
        <v>5.02714046431133</v>
      </c>
      <c r="AE175">
        <v>0.62647572376761995</v>
      </c>
      <c r="AF175">
        <v>2.9152858000242001</v>
      </c>
      <c r="AG175">
        <v>-1495929.3311914599</v>
      </c>
      <c r="AH175">
        <v>3124586.3923977902</v>
      </c>
      <c r="AI175">
        <v>9655817.0674213208</v>
      </c>
      <c r="AJ175">
        <v>-530682.20951643004</v>
      </c>
      <c r="AK175">
        <v>-16253358.0928728</v>
      </c>
      <c r="AL175">
        <v>3300942.0521798101</v>
      </c>
      <c r="AM175">
        <v>3300143.0811703899</v>
      </c>
      <c r="AN175">
        <v>1.1453604008417999</v>
      </c>
      <c r="AO175">
        <v>0.94700453644561999</v>
      </c>
      <c r="AP175">
        <v>0.993408696448288</v>
      </c>
      <c r="AQ175">
        <v>0</v>
      </c>
      <c r="AR175">
        <v>6</v>
      </c>
      <c r="AS175">
        <v>1.0858740924914201</v>
      </c>
      <c r="AT175">
        <v>1.2139762741316</v>
      </c>
      <c r="AU175">
        <v>0.993408696448288</v>
      </c>
      <c r="AV175">
        <v>0</v>
      </c>
      <c r="AW175">
        <v>6</v>
      </c>
    </row>
    <row r="176" spans="1:49" x14ac:dyDescent="0.2">
      <c r="A176">
        <v>1.85863628306058</v>
      </c>
      <c r="B176">
        <v>5.4073243387203904</v>
      </c>
      <c r="C176">
        <v>3.3482147211053102</v>
      </c>
      <c r="D176">
        <v>1.02757132618542</v>
      </c>
      <c r="E176">
        <v>4.87704445677271</v>
      </c>
      <c r="F176">
        <v>0.91078175981040599</v>
      </c>
      <c r="G176">
        <v>2.93555615821003</v>
      </c>
      <c r="H176" s="10">
        <v>-4.8910924340046198E+48</v>
      </c>
      <c r="I176" s="10">
        <v>6.6065282617249098E+48</v>
      </c>
      <c r="J176" s="10">
        <v>1.34989814343957E+49</v>
      </c>
      <c r="K176" s="10">
        <v>5.87287329629452E+48</v>
      </c>
      <c r="L176" s="10">
        <v>-1.03865714500557E+48</v>
      </c>
      <c r="M176" s="10">
        <v>-4.0144656398516403E+48</v>
      </c>
      <c r="N176" s="10">
        <v>3.1124896599718102E+49</v>
      </c>
      <c r="O176">
        <v>1.13674694638212</v>
      </c>
      <c r="P176">
        <v>0.99011547899655095</v>
      </c>
      <c r="Q176">
        <v>0.99011547899655095</v>
      </c>
      <c r="R176">
        <v>0</v>
      </c>
      <c r="S176">
        <v>6</v>
      </c>
      <c r="T176">
        <v>1.0858740924914201</v>
      </c>
      <c r="U176">
        <v>0.99229279062977505</v>
      </c>
      <c r="V176">
        <v>0.99229279062977505</v>
      </c>
      <c r="W176">
        <v>0</v>
      </c>
      <c r="X176">
        <v>6</v>
      </c>
      <c r="Z176">
        <v>1.85784316959379</v>
      </c>
      <c r="AA176">
        <v>5.3964414833103698</v>
      </c>
      <c r="AB176">
        <v>3.3229503460501499</v>
      </c>
      <c r="AC176">
        <v>1.0296133749532399</v>
      </c>
      <c r="AD176">
        <v>4.8771705941419103</v>
      </c>
      <c r="AE176">
        <v>0.91547921485204697</v>
      </c>
      <c r="AF176">
        <v>2.8665891623434399</v>
      </c>
      <c r="AG176">
        <v>-1129570.90509479</v>
      </c>
      <c r="AH176">
        <v>2119480.5409037899</v>
      </c>
      <c r="AI176">
        <v>9805422.2663898207</v>
      </c>
      <c r="AJ176">
        <v>-489076.64937300101</v>
      </c>
      <c r="AK176">
        <v>-16082385.1756032</v>
      </c>
      <c r="AL176">
        <v>3362644.48107835</v>
      </c>
      <c r="AM176">
        <v>5162178.9252913296</v>
      </c>
      <c r="AN176">
        <v>1.13674694638212</v>
      </c>
      <c r="AO176">
        <v>0.99011547899655095</v>
      </c>
      <c r="AP176">
        <v>0.993408696448288</v>
      </c>
      <c r="AQ176">
        <v>0</v>
      </c>
      <c r="AR176">
        <v>6</v>
      </c>
      <c r="AS176">
        <v>1.0858740924914201</v>
      </c>
      <c r="AT176">
        <v>1.2139762741316</v>
      </c>
      <c r="AU176">
        <v>0.993408696448288</v>
      </c>
      <c r="AV176">
        <v>0</v>
      </c>
      <c r="AW176">
        <v>6</v>
      </c>
    </row>
    <row r="177" spans="1:49" x14ac:dyDescent="0.2">
      <c r="A177">
        <v>1.8270090795626199</v>
      </c>
      <c r="B177">
        <v>5.1767538511593303</v>
      </c>
      <c r="C177">
        <v>2.47957734807285</v>
      </c>
      <c r="D177">
        <v>1.2124379857124401</v>
      </c>
      <c r="E177">
        <v>4.7596543350328799</v>
      </c>
      <c r="F177">
        <v>0.98919287383465104</v>
      </c>
      <c r="G177">
        <v>0.82787255217246103</v>
      </c>
      <c r="H177" s="10">
        <v>-5.9078606806290403E+48</v>
      </c>
      <c r="I177" s="10">
        <v>-2.21145977530536E+49</v>
      </c>
      <c r="J177" s="10">
        <v>-2.2191135545218901E+49</v>
      </c>
      <c r="K177" s="10">
        <v>7.7232742206269297E+48</v>
      </c>
      <c r="L177" s="10">
        <v>1.44674721523155E+48</v>
      </c>
      <c r="M177" s="10">
        <v>-3.98364881600377E+48</v>
      </c>
      <c r="N177">
        <v>0</v>
      </c>
      <c r="O177">
        <v>1.1348484433291901</v>
      </c>
      <c r="P177">
        <v>0.96756111958041302</v>
      </c>
      <c r="Q177">
        <v>0.96756111958041302</v>
      </c>
      <c r="R177">
        <v>0</v>
      </c>
      <c r="S177">
        <v>6</v>
      </c>
      <c r="T177">
        <v>1.45769305295447</v>
      </c>
      <c r="U177">
        <v>0.96614283517858202</v>
      </c>
      <c r="V177">
        <v>0.96614283517858202</v>
      </c>
      <c r="W177">
        <v>0</v>
      </c>
      <c r="X177">
        <v>6</v>
      </c>
      <c r="Z177">
        <v>1.9518405991481</v>
      </c>
      <c r="AA177">
        <v>5.6439125931355596</v>
      </c>
      <c r="AB177">
        <v>3.3269242269933699</v>
      </c>
      <c r="AC177">
        <v>1.1274892033744499</v>
      </c>
      <c r="AD177">
        <v>4.7308069885436099</v>
      </c>
      <c r="AE177">
        <v>0.91921341126537803</v>
      </c>
      <c r="AF177">
        <v>3.1293661698107398</v>
      </c>
      <c r="AG177">
        <v>-795736.37446579395</v>
      </c>
      <c r="AH177">
        <v>1318169.26888986</v>
      </c>
      <c r="AI177">
        <v>9628173.8725898098</v>
      </c>
      <c r="AJ177">
        <v>-393826.55446408101</v>
      </c>
      <c r="AK177">
        <v>-15913808.1489565</v>
      </c>
      <c r="AL177">
        <v>3373136.0836557099</v>
      </c>
      <c r="AM177">
        <v>7072143.7118766904</v>
      </c>
      <c r="AN177">
        <v>1.1348484433291901</v>
      </c>
      <c r="AO177">
        <v>0.96756111958041302</v>
      </c>
      <c r="AP177">
        <v>0.993408696448288</v>
      </c>
      <c r="AQ177">
        <v>0</v>
      </c>
      <c r="AR177">
        <v>6</v>
      </c>
      <c r="AS177">
        <v>1.0858740924914201</v>
      </c>
      <c r="AT177">
        <v>1.2139762741316</v>
      </c>
      <c r="AU177">
        <v>0.993408696448288</v>
      </c>
      <c r="AV177">
        <v>0</v>
      </c>
      <c r="AW177">
        <v>6</v>
      </c>
    </row>
    <row r="178" spans="1:49" x14ac:dyDescent="0.2">
      <c r="A178">
        <v>1.46774958029191</v>
      </c>
      <c r="B178">
        <v>5.8472975134512399</v>
      </c>
      <c r="C178">
        <v>1.94087666538562</v>
      </c>
      <c r="D178">
        <v>1.23059781794575</v>
      </c>
      <c r="E178">
        <v>4.7859040953629197</v>
      </c>
      <c r="F178">
        <v>1.0197514040087201</v>
      </c>
      <c r="G178">
        <v>0.70908124901241798</v>
      </c>
      <c r="H178" s="10">
        <v>-1.2089602046721601E+49</v>
      </c>
      <c r="I178" s="10">
        <v>2.5980878472355E+46</v>
      </c>
      <c r="J178" s="10">
        <v>-1.93369873918457E+49</v>
      </c>
      <c r="K178" s="10">
        <v>1.8101902747063801E+48</v>
      </c>
      <c r="L178" s="10">
        <v>-1.4526395032015899E+49</v>
      </c>
      <c r="M178" s="10">
        <v>-8.3809758607316304E+48</v>
      </c>
      <c r="N178" s="10">
        <v>9.8325327679110599E+47</v>
      </c>
      <c r="O178">
        <v>1.13658656165904</v>
      </c>
      <c r="P178">
        <v>0.99228339176207803</v>
      </c>
      <c r="Q178">
        <v>0.99228339176208002</v>
      </c>
      <c r="R178">
        <v>0</v>
      </c>
      <c r="S178">
        <v>6</v>
      </c>
      <c r="T178">
        <v>0.99950060042387201</v>
      </c>
      <c r="U178">
        <v>0.91626562906326103</v>
      </c>
      <c r="V178">
        <v>0.91626562906326003</v>
      </c>
      <c r="W178">
        <v>0</v>
      </c>
      <c r="X178">
        <v>6</v>
      </c>
      <c r="Z178">
        <v>1.60668539967989</v>
      </c>
      <c r="AA178">
        <v>6.3425988585439601</v>
      </c>
      <c r="AB178">
        <v>2.8261096182097898</v>
      </c>
      <c r="AC178">
        <v>1.1411918537132399</v>
      </c>
      <c r="AD178">
        <v>4.7535793730219504</v>
      </c>
      <c r="AE178">
        <v>0.95782938507506099</v>
      </c>
      <c r="AF178">
        <v>3.10662858968709</v>
      </c>
      <c r="AG178">
        <v>-493846.61093659903</v>
      </c>
      <c r="AH178">
        <v>683044.52300557401</v>
      </c>
      <c r="AI178">
        <v>9138411.1256338898</v>
      </c>
      <c r="AJ178">
        <v>-245318.76097017</v>
      </c>
      <c r="AK178">
        <v>-15747818.933670299</v>
      </c>
      <c r="AL178">
        <v>3344268.13127755</v>
      </c>
      <c r="AM178">
        <v>8908607.2528670803</v>
      </c>
      <c r="AN178">
        <v>1.13658656165904</v>
      </c>
      <c r="AO178">
        <v>0.99228339176207803</v>
      </c>
      <c r="AP178">
        <v>0.993408696448288</v>
      </c>
      <c r="AQ178">
        <v>0</v>
      </c>
      <c r="AR178">
        <v>6</v>
      </c>
      <c r="AS178">
        <v>1.0858740924914201</v>
      </c>
      <c r="AT178">
        <v>1.2139762741316</v>
      </c>
      <c r="AU178">
        <v>0.993408696448288</v>
      </c>
      <c r="AV178">
        <v>0</v>
      </c>
      <c r="AW178">
        <v>6</v>
      </c>
    </row>
    <row r="179" spans="1:49" x14ac:dyDescent="0.2">
      <c r="A179">
        <v>1.24125738042553</v>
      </c>
      <c r="B179">
        <v>6.3159181554190198</v>
      </c>
      <c r="C179">
        <v>3.2877437275430998</v>
      </c>
      <c r="D179">
        <v>1.1197716022503199</v>
      </c>
      <c r="E179">
        <v>4.8147710141904199</v>
      </c>
      <c r="F179">
        <v>0.92484871135749702</v>
      </c>
      <c r="G179">
        <v>1.25897409393454</v>
      </c>
      <c r="H179" s="10">
        <v>2.4647055364189798E+49</v>
      </c>
      <c r="I179" s="10">
        <v>5.9025801783112498E+49</v>
      </c>
      <c r="J179" s="10">
        <v>7.3237012115128598E+49</v>
      </c>
      <c r="K179" s="10">
        <v>-5.7304196975945201E+48</v>
      </c>
      <c r="L179" s="10">
        <v>-1.68966861962834E+49</v>
      </c>
      <c r="M179" s="10">
        <v>-4.5506510743835101E+48</v>
      </c>
      <c r="N179" s="10">
        <v>3.1589677545646801E+50</v>
      </c>
      <c r="O179">
        <v>1.1341150811867</v>
      </c>
      <c r="P179">
        <v>0.99647861444033303</v>
      </c>
      <c r="Q179">
        <v>0.99647861444033403</v>
      </c>
      <c r="R179">
        <v>0</v>
      </c>
      <c r="S179">
        <v>6</v>
      </c>
      <c r="T179">
        <v>1.45769305295447</v>
      </c>
      <c r="U179">
        <v>0.96614283517858202</v>
      </c>
      <c r="V179">
        <v>0.96614283517858202</v>
      </c>
      <c r="W179">
        <v>0</v>
      </c>
      <c r="X179">
        <v>6</v>
      </c>
      <c r="Z179">
        <v>1.35124665928149</v>
      </c>
      <c r="AA179">
        <v>6.6789152224535</v>
      </c>
      <c r="AB179">
        <v>3.92020189777601</v>
      </c>
      <c r="AC179">
        <v>1.05528588053864</v>
      </c>
      <c r="AD179">
        <v>4.78887631543558</v>
      </c>
      <c r="AE179">
        <v>0.89589709004047402</v>
      </c>
      <c r="AF179">
        <v>2.96143398410827</v>
      </c>
      <c r="AG179">
        <v>-222522.635325487</v>
      </c>
      <c r="AH179">
        <v>182053.22555094701</v>
      </c>
      <c r="AI179">
        <v>8369046.6923029898</v>
      </c>
      <c r="AJ179">
        <v>-46126.241783190497</v>
      </c>
      <c r="AK179">
        <v>-15584152.464203799</v>
      </c>
      <c r="AL179">
        <v>3286902.9435226601</v>
      </c>
      <c r="AM179">
        <v>10588169.9691734</v>
      </c>
      <c r="AN179">
        <v>1.1341150811867</v>
      </c>
      <c r="AO179">
        <v>0.99647861444033303</v>
      </c>
      <c r="AP179">
        <v>0.993408696448288</v>
      </c>
      <c r="AQ179">
        <v>0</v>
      </c>
      <c r="AR179">
        <v>6</v>
      </c>
      <c r="AS179">
        <v>1.0858740924914201</v>
      </c>
      <c r="AT179">
        <v>1.2139762741316</v>
      </c>
      <c r="AU179">
        <v>0.993408696448288</v>
      </c>
      <c r="AV179">
        <v>0</v>
      </c>
      <c r="AW179">
        <v>6</v>
      </c>
    </row>
    <row r="180" spans="1:49" x14ac:dyDescent="0.2">
      <c r="A180">
        <v>1.3721901004761199</v>
      </c>
      <c r="B180">
        <v>6.0063157934215798</v>
      </c>
      <c r="C180">
        <v>3.72193708586948</v>
      </c>
      <c r="D180">
        <v>1.00602774182184</v>
      </c>
      <c r="E180">
        <v>4.7957296616491396</v>
      </c>
      <c r="F180">
        <v>0.92338581843645995</v>
      </c>
      <c r="G180">
        <v>2.03099202369149</v>
      </c>
      <c r="H180" s="10">
        <v>-8.13186908968557E+49</v>
      </c>
      <c r="I180" s="10">
        <v>1.09839312355151E+50</v>
      </c>
      <c r="J180" s="10">
        <v>2.2443237650842202E+50</v>
      </c>
      <c r="K180" s="10">
        <v>9.764165668542779E+49</v>
      </c>
      <c r="L180" s="10">
        <v>-1.7268583749369899E+49</v>
      </c>
      <c r="M180" s="10">
        <v>-6.6744003489596696E+49</v>
      </c>
      <c r="N180" s="10">
        <v>5.1747863691808501E+50</v>
      </c>
      <c r="O180">
        <v>1.1282848617611601</v>
      </c>
      <c r="P180">
        <v>0.98037117662641904</v>
      </c>
      <c r="Q180">
        <v>0.98037117662641904</v>
      </c>
      <c r="R180">
        <v>0</v>
      </c>
      <c r="S180">
        <v>6</v>
      </c>
      <c r="T180">
        <v>1.0858740924914201</v>
      </c>
      <c r="U180">
        <v>0.99229279062977505</v>
      </c>
      <c r="V180">
        <v>0.99229279062977505</v>
      </c>
      <c r="W180">
        <v>0</v>
      </c>
      <c r="X180">
        <v>6</v>
      </c>
      <c r="Z180">
        <v>1.4443445179629</v>
      </c>
      <c r="AA180">
        <v>6.2058185931431602</v>
      </c>
      <c r="AB180">
        <v>4.0412296062196802</v>
      </c>
      <c r="AC180">
        <v>0.97137413682880802</v>
      </c>
      <c r="AD180">
        <v>4.7784185422582199</v>
      </c>
      <c r="AE180">
        <v>0.92688057068720997</v>
      </c>
      <c r="AF180">
        <v>2.8831315354394502</v>
      </c>
      <c r="AG180">
        <v>20097.529410352101</v>
      </c>
      <c r="AH180">
        <v>-211825.51127510899</v>
      </c>
      <c r="AI180">
        <v>7364100.3305184804</v>
      </c>
      <c r="AJ180">
        <v>199641.37929046899</v>
      </c>
      <c r="AK180">
        <v>-15422206.1299414</v>
      </c>
      <c r="AL180">
        <v>3210697.9894144102</v>
      </c>
      <c r="AM180">
        <v>12057347.596662501</v>
      </c>
      <c r="AN180">
        <v>1.1282848617611601</v>
      </c>
      <c r="AO180">
        <v>0.98037117662641904</v>
      </c>
      <c r="AP180">
        <v>0.993408696448288</v>
      </c>
      <c r="AQ180">
        <v>0</v>
      </c>
      <c r="AR180">
        <v>6</v>
      </c>
      <c r="AS180">
        <v>1.0858740924914201</v>
      </c>
      <c r="AT180">
        <v>1.2139762741316</v>
      </c>
      <c r="AU180">
        <v>0.993408696448288</v>
      </c>
      <c r="AV180">
        <v>0</v>
      </c>
      <c r="AW180">
        <v>6</v>
      </c>
    </row>
    <row r="181" spans="1:49" x14ac:dyDescent="0.2">
      <c r="A181">
        <v>1.37495635926388</v>
      </c>
      <c r="B181">
        <v>5.3212010897660003</v>
      </c>
      <c r="C181">
        <v>4.7040572480335001</v>
      </c>
      <c r="D181">
        <v>0.70038862432621996</v>
      </c>
      <c r="E181">
        <v>4.7811342712352403</v>
      </c>
      <c r="F181">
        <v>0.85985918489262003</v>
      </c>
      <c r="G181">
        <v>2.71975720371278</v>
      </c>
      <c r="H181" s="10">
        <v>-9.8223352560199706E+49</v>
      </c>
      <c r="I181" s="10">
        <v>-3.6767453554674898E+50</v>
      </c>
      <c r="J181" s="10">
        <v>-3.6894704330385999E+50</v>
      </c>
      <c r="K181" s="10">
        <v>1.2840619095489E+50</v>
      </c>
      <c r="L181" s="10">
        <v>2.4053438201938999E+49</v>
      </c>
      <c r="M181" s="10">
        <v>-6.6231646831708595E+49</v>
      </c>
      <c r="N181">
        <v>0</v>
      </c>
      <c r="O181">
        <v>1.11958786440096</v>
      </c>
      <c r="P181">
        <v>0.97168811812403899</v>
      </c>
      <c r="Q181">
        <v>0.97168811812403899</v>
      </c>
      <c r="R181">
        <v>0</v>
      </c>
      <c r="S181">
        <v>6</v>
      </c>
      <c r="T181">
        <v>1.45769305295447</v>
      </c>
      <c r="U181">
        <v>0.96614283517858202</v>
      </c>
      <c r="V181">
        <v>0.96614283517858202</v>
      </c>
      <c r="W181">
        <v>0</v>
      </c>
      <c r="X181">
        <v>6</v>
      </c>
      <c r="Z181">
        <v>1.4331980418439001</v>
      </c>
      <c r="AA181">
        <v>5.4640437844822802</v>
      </c>
      <c r="AB181">
        <v>4.9180212856358896</v>
      </c>
      <c r="AC181">
        <v>0.67626999783858199</v>
      </c>
      <c r="AD181">
        <v>4.7669721677657098</v>
      </c>
      <c r="AE181">
        <v>0.87469402124394402</v>
      </c>
      <c r="AF181">
        <v>3.2836802444187199</v>
      </c>
      <c r="AG181">
        <v>236126.757664965</v>
      </c>
      <c r="AH181">
        <v>-521120.40434742998</v>
      </c>
      <c r="AI181">
        <v>6173093.6568034096</v>
      </c>
      <c r="AJ181">
        <v>486858.73051521298</v>
      </c>
      <c r="AK181">
        <v>-15261141.293851901</v>
      </c>
      <c r="AL181">
        <v>3124004.0014182199</v>
      </c>
      <c r="AM181">
        <v>13285793.165506899</v>
      </c>
      <c r="AN181">
        <v>1.11958786440096</v>
      </c>
      <c r="AO181">
        <v>0.97168811812403899</v>
      </c>
      <c r="AP181">
        <v>0.993408696448288</v>
      </c>
      <c r="AQ181">
        <v>0</v>
      </c>
      <c r="AR181">
        <v>6</v>
      </c>
      <c r="AS181">
        <v>1.45769305295447</v>
      </c>
      <c r="AT181">
        <v>1.4431709995564199</v>
      </c>
      <c r="AU181">
        <v>0.993408696448288</v>
      </c>
      <c r="AV181">
        <v>0</v>
      </c>
      <c r="AW181">
        <v>6</v>
      </c>
    </row>
    <row r="182" spans="1:49" x14ac:dyDescent="0.2">
      <c r="A182">
        <v>1.30874105189218</v>
      </c>
      <c r="B182">
        <v>6.0518662317796101</v>
      </c>
      <c r="C182">
        <v>5.6705309222848301</v>
      </c>
      <c r="D182">
        <v>0.65743984038302405</v>
      </c>
      <c r="E182">
        <v>4.84074743678012</v>
      </c>
      <c r="F182">
        <v>0.83989179382727297</v>
      </c>
      <c r="G182">
        <v>4.2286136973063</v>
      </c>
      <c r="H182" s="10">
        <v>-2.0100021113246902E+50</v>
      </c>
      <c r="I182" s="10">
        <v>4.3195483508627099E+47</v>
      </c>
      <c r="J182" s="10">
        <v>-3.2149433318037601E+50</v>
      </c>
      <c r="K182" s="10">
        <v>3.0095997039422001E+49</v>
      </c>
      <c r="L182" s="10">
        <v>-2.4151402644561102E+50</v>
      </c>
      <c r="M182" s="10">
        <v>-1.39341056140057E+50</v>
      </c>
      <c r="N182" s="10">
        <v>1.6347445967859399E+49</v>
      </c>
      <c r="O182">
        <v>1.0970465458093499</v>
      </c>
      <c r="P182">
        <v>0.95871906892712599</v>
      </c>
      <c r="Q182">
        <v>0.95871906892712699</v>
      </c>
      <c r="R182">
        <v>0</v>
      </c>
      <c r="S182">
        <v>6</v>
      </c>
      <c r="T182">
        <v>0.99950060042387201</v>
      </c>
      <c r="U182">
        <v>0.91626562906326103</v>
      </c>
      <c r="V182">
        <v>0.91626562906326003</v>
      </c>
      <c r="W182">
        <v>0</v>
      </c>
      <c r="X182">
        <v>6</v>
      </c>
      <c r="Z182">
        <v>1.30571299285581</v>
      </c>
      <c r="AA182">
        <v>6.0247906608122603</v>
      </c>
      <c r="AB182">
        <v>5.6104546532958697</v>
      </c>
      <c r="AC182">
        <v>0.66252045609895904</v>
      </c>
      <c r="AD182">
        <v>4.8413284168618897</v>
      </c>
      <c r="AE182">
        <v>0.85020356586153401</v>
      </c>
      <c r="AF182">
        <v>4.0645133106041298</v>
      </c>
      <c r="AG182">
        <v>427763.199279489</v>
      </c>
      <c r="AH182">
        <v>-764402.99653788202</v>
      </c>
      <c r="AI182">
        <v>4846947.5904567996</v>
      </c>
      <c r="AJ182">
        <v>809796.33595665998</v>
      </c>
      <c r="AK182">
        <v>-15099968.2723071</v>
      </c>
      <c r="AL182">
        <v>3033846.6524593201</v>
      </c>
      <c r="AM182">
        <v>14260697.0471796</v>
      </c>
      <c r="AN182">
        <v>1.0970465458093499</v>
      </c>
      <c r="AO182">
        <v>0.95871906892712599</v>
      </c>
      <c r="AP182">
        <v>0.993408696448288</v>
      </c>
      <c r="AQ182">
        <v>0</v>
      </c>
      <c r="AR182">
        <v>6</v>
      </c>
      <c r="AS182">
        <v>1.45769305295447</v>
      </c>
      <c r="AT182">
        <v>1.4431709995564199</v>
      </c>
      <c r="AU182">
        <v>0.993408696448288</v>
      </c>
      <c r="AV182">
        <v>0</v>
      </c>
      <c r="AW182">
        <v>6</v>
      </c>
    </row>
    <row r="183" spans="1:49" x14ac:dyDescent="0.2">
      <c r="A183">
        <v>1.80136505014451</v>
      </c>
      <c r="B183">
        <v>6.0579489997177003</v>
      </c>
      <c r="C183">
        <v>6.28367035492853</v>
      </c>
      <c r="D183">
        <v>0.58611826366544195</v>
      </c>
      <c r="E183">
        <v>4.7786449668672404</v>
      </c>
      <c r="F183">
        <v>0.80690182688076895</v>
      </c>
      <c r="G183">
        <v>6.3080686430424704</v>
      </c>
      <c r="H183" s="10">
        <v>4.0977885896080501E+50</v>
      </c>
      <c r="I183" s="10">
        <v>9.8135559589293003E+50</v>
      </c>
      <c r="J183" s="10">
        <v>1.2176294009482201E+51</v>
      </c>
      <c r="K183" s="10">
        <v>-9.5273240975413291E+49</v>
      </c>
      <c r="L183" s="10">
        <v>-2.8092219080221999E+50</v>
      </c>
      <c r="M183" s="10">
        <v>-7.5658555443462202E+49</v>
      </c>
      <c r="N183" s="10">
        <v>5.25206026777652E+51</v>
      </c>
      <c r="O183">
        <v>1.0928488127382601</v>
      </c>
      <c r="P183">
        <v>0.96164495722765997</v>
      </c>
      <c r="Q183">
        <v>0.96164495722766197</v>
      </c>
      <c r="R183">
        <v>0</v>
      </c>
      <c r="S183">
        <v>6</v>
      </c>
      <c r="T183">
        <v>1.45769305295447</v>
      </c>
      <c r="U183">
        <v>0.96614283517858202</v>
      </c>
      <c r="V183">
        <v>0.96614283517858202</v>
      </c>
      <c r="W183">
        <v>0</v>
      </c>
      <c r="X183">
        <v>6</v>
      </c>
      <c r="Z183">
        <v>1.6751604031931</v>
      </c>
      <c r="AA183">
        <v>5.5966654827884099</v>
      </c>
      <c r="AB183">
        <v>5.4397789487247001</v>
      </c>
      <c r="AC183">
        <v>0.666609999322054</v>
      </c>
      <c r="AD183">
        <v>4.8084049621030198</v>
      </c>
      <c r="AE183">
        <v>0.85348768469804803</v>
      </c>
      <c r="AF183">
        <v>4.0505639110028602</v>
      </c>
      <c r="AG183">
        <v>597176.17445980106</v>
      </c>
      <c r="AH183">
        <v>-956801.70209561696</v>
      </c>
      <c r="AI183">
        <v>3435078.6191989402</v>
      </c>
      <c r="AJ183">
        <v>1162440.41564116</v>
      </c>
      <c r="AK183">
        <v>-14937616.3259579</v>
      </c>
      <c r="AL183">
        <v>2945967.4397390699</v>
      </c>
      <c r="AM183">
        <v>14982212.5900316</v>
      </c>
      <c r="AN183">
        <v>1.0928488127382601</v>
      </c>
      <c r="AO183">
        <v>0.96164495722765997</v>
      </c>
      <c r="AP183">
        <v>0.993408696448288</v>
      </c>
      <c r="AQ183">
        <v>0</v>
      </c>
      <c r="AR183">
        <v>6</v>
      </c>
      <c r="AS183">
        <v>1.45769305295447</v>
      </c>
      <c r="AT183">
        <v>1.4431709995564199</v>
      </c>
      <c r="AU183">
        <v>0.993408696448288</v>
      </c>
      <c r="AV183">
        <v>0</v>
      </c>
      <c r="AW183">
        <v>6</v>
      </c>
    </row>
    <row r="184" spans="1:49" x14ac:dyDescent="0.2">
      <c r="A184">
        <v>1.6496780864768701</v>
      </c>
      <c r="B184">
        <v>6.6314202711310903</v>
      </c>
      <c r="C184">
        <v>6.8858856963553201</v>
      </c>
      <c r="D184">
        <v>0.50267605137631299</v>
      </c>
      <c r="E184">
        <v>4.7719082484205</v>
      </c>
      <c r="F184">
        <v>0.81155946965194603</v>
      </c>
      <c r="G184">
        <v>6.1514957006160698</v>
      </c>
      <c r="H184" s="10">
        <v>-1.3519943812969699E+51</v>
      </c>
      <c r="I184" s="10">
        <v>1.8261746655273501E+51</v>
      </c>
      <c r="J184" s="10">
        <v>3.7313846137216401E+51</v>
      </c>
      <c r="K184" s="10">
        <v>1.6233779683771401E+51</v>
      </c>
      <c r="L184" s="10">
        <v>-2.8710531299277302E+50</v>
      </c>
      <c r="M184" s="10">
        <v>-1.10967745186229E+51</v>
      </c>
      <c r="N184" s="10">
        <v>8.6035350770940503E+51</v>
      </c>
      <c r="O184">
        <v>1.09281610038507</v>
      </c>
      <c r="P184">
        <v>0.96187314484304298</v>
      </c>
      <c r="Q184">
        <v>0.96187314484304598</v>
      </c>
      <c r="R184">
        <v>0</v>
      </c>
      <c r="S184">
        <v>6</v>
      </c>
      <c r="T184">
        <v>1.0858740924914201</v>
      </c>
      <c r="U184">
        <v>0.99229279062977505</v>
      </c>
      <c r="V184">
        <v>0.99229279062977505</v>
      </c>
      <c r="W184">
        <v>0</v>
      </c>
      <c r="X184">
        <v>6</v>
      </c>
      <c r="Z184">
        <v>1.5451460085008699</v>
      </c>
      <c r="AA184">
        <v>6.2462798427972404</v>
      </c>
      <c r="AB184">
        <v>6.1791054295600301</v>
      </c>
      <c r="AC184">
        <v>0.56995938375119604</v>
      </c>
      <c r="AD184">
        <v>4.7965270340787898</v>
      </c>
      <c r="AE184">
        <v>0.85193033797819495</v>
      </c>
      <c r="AF184">
        <v>4.2601139029014599</v>
      </c>
      <c r="AG184">
        <v>746431.43369659397</v>
      </c>
      <c r="AH184">
        <v>-1110484.0702972701</v>
      </c>
      <c r="AI184">
        <v>1983438.74699686</v>
      </c>
      <c r="AJ184">
        <v>1538736.3191979399</v>
      </c>
      <c r="AK184">
        <v>-14772990.2792887</v>
      </c>
      <c r="AL184">
        <v>2864904.5559648401</v>
      </c>
      <c r="AM184">
        <v>15459764.6375832</v>
      </c>
      <c r="AN184">
        <v>1.09281610038507</v>
      </c>
      <c r="AO184">
        <v>0.96187314484304298</v>
      </c>
      <c r="AP184">
        <v>0.993408696448288</v>
      </c>
      <c r="AQ184">
        <v>0</v>
      </c>
      <c r="AR184">
        <v>6</v>
      </c>
      <c r="AS184">
        <v>1.45769305295447</v>
      </c>
      <c r="AT184">
        <v>1.4431709995564199</v>
      </c>
      <c r="AU184">
        <v>0.993408696448288</v>
      </c>
      <c r="AV184">
        <v>0</v>
      </c>
      <c r="AW184">
        <v>6</v>
      </c>
    </row>
    <row r="185" spans="1:49" x14ac:dyDescent="0.2">
      <c r="A185">
        <v>1.4969154129095501</v>
      </c>
      <c r="B185">
        <v>6.3218771783382799</v>
      </c>
      <c r="C185">
        <v>7.0195498711334698</v>
      </c>
      <c r="D185">
        <v>0.38369262234601298</v>
      </c>
      <c r="E185">
        <v>4.7320843073470504</v>
      </c>
      <c r="F185">
        <v>0.80761747561068498</v>
      </c>
      <c r="G185">
        <v>7.04034023863424</v>
      </c>
      <c r="H185" s="10">
        <v>-1.63304917121675E+51</v>
      </c>
      <c r="I185" s="10">
        <v>-6.1129108292666601E+51</v>
      </c>
      <c r="J185" s="10">
        <v>-6.1340673840365095E+51</v>
      </c>
      <c r="K185" s="10">
        <v>2.1348652662763201E+51</v>
      </c>
      <c r="L185" s="10">
        <v>3.9990945428700802E+50</v>
      </c>
      <c r="M185" s="10">
        <v>-1.10115907416775E+51</v>
      </c>
      <c r="N185">
        <v>0</v>
      </c>
      <c r="O185">
        <v>1.08612224476561</v>
      </c>
      <c r="P185">
        <v>0.96059356636944604</v>
      </c>
      <c r="Q185">
        <v>0.96059356636944604</v>
      </c>
      <c r="R185">
        <v>0</v>
      </c>
      <c r="S185">
        <v>6</v>
      </c>
      <c r="T185">
        <v>1.45769305295447</v>
      </c>
      <c r="U185">
        <v>0.96614283517858202</v>
      </c>
      <c r="V185">
        <v>0.96614283517858202</v>
      </c>
      <c r="W185">
        <v>0</v>
      </c>
      <c r="X185">
        <v>6</v>
      </c>
      <c r="Z185">
        <v>1.3480814458338199</v>
      </c>
      <c r="AA185">
        <v>5.75309157134717</v>
      </c>
      <c r="AB185">
        <v>5.96407594220641</v>
      </c>
      <c r="AC185">
        <v>0.482936344237406</v>
      </c>
      <c r="AD185">
        <v>4.76713514401008</v>
      </c>
      <c r="AE185">
        <v>0.87451094937837803</v>
      </c>
      <c r="AF185">
        <v>4.2148044725276996</v>
      </c>
      <c r="AG185">
        <v>877445.99856510502</v>
      </c>
      <c r="AH185">
        <v>-1235100.47920147</v>
      </c>
      <c r="AI185">
        <v>533286.96813368401</v>
      </c>
      <c r="AJ185">
        <v>1932769.1728365901</v>
      </c>
      <c r="AK185">
        <v>-14605015.3813104</v>
      </c>
      <c r="AL185">
        <v>2794098.8152772998</v>
      </c>
      <c r="AM185">
        <v>15709109.878540801</v>
      </c>
      <c r="AN185">
        <v>1.08612224476561</v>
      </c>
      <c r="AO185">
        <v>0.96059356636944604</v>
      </c>
      <c r="AP185">
        <v>0.993408696448288</v>
      </c>
      <c r="AQ185">
        <v>0</v>
      </c>
      <c r="AR185">
        <v>6</v>
      </c>
      <c r="AS185">
        <v>1.45769305295447</v>
      </c>
      <c r="AT185">
        <v>1.4431709995564199</v>
      </c>
      <c r="AU185">
        <v>0.993408696448288</v>
      </c>
      <c r="AV185">
        <v>0</v>
      </c>
      <c r="AW185">
        <v>6</v>
      </c>
    </row>
    <row r="186" spans="1:49" x14ac:dyDescent="0.2">
      <c r="A186">
        <v>1.56265684627047</v>
      </c>
      <c r="B186">
        <v>6.7900512077717501</v>
      </c>
      <c r="C186">
        <v>7.3350072258011298</v>
      </c>
      <c r="D186">
        <v>0.26572772975207598</v>
      </c>
      <c r="E186">
        <v>4.7690900159096197</v>
      </c>
      <c r="F186">
        <v>0.80592951074595798</v>
      </c>
      <c r="G186">
        <v>7.6848137683922904</v>
      </c>
      <c r="H186" s="10">
        <v>-3.3418043637137599E+51</v>
      </c>
      <c r="I186" s="10">
        <v>7.1816270474821196E+48</v>
      </c>
      <c r="J186" s="10">
        <v>-5.3451245621994102E+51</v>
      </c>
      <c r="K186" s="10">
        <v>5.0037228155135196E+50</v>
      </c>
      <c r="L186" s="10">
        <v>-4.0153819885398501E+51</v>
      </c>
      <c r="M186" s="10">
        <v>-2.31666696681447E+51</v>
      </c>
      <c r="N186" s="10">
        <v>2.7179059147835299E+50</v>
      </c>
      <c r="O186">
        <v>1.08234479991975</v>
      </c>
      <c r="P186">
        <v>0.95997032034010499</v>
      </c>
      <c r="Q186">
        <v>0.95997032034010699</v>
      </c>
      <c r="R186">
        <v>0</v>
      </c>
      <c r="S186">
        <v>6</v>
      </c>
      <c r="T186">
        <v>0.99950060042387201</v>
      </c>
      <c r="U186">
        <v>0.91626562906326103</v>
      </c>
      <c r="V186">
        <v>0.91626562906326003</v>
      </c>
      <c r="W186">
        <v>0</v>
      </c>
      <c r="X186">
        <v>6</v>
      </c>
      <c r="Z186">
        <v>1.38716919765198</v>
      </c>
      <c r="AA186">
        <v>6.1585669340379798</v>
      </c>
      <c r="AB186">
        <v>6.1912803611180403</v>
      </c>
      <c r="AC186">
        <v>0.37386711204752199</v>
      </c>
      <c r="AD186">
        <v>4.8111011170507902</v>
      </c>
      <c r="AE186">
        <v>0.85814987784350205</v>
      </c>
      <c r="AF186">
        <v>4.6374184697531602</v>
      </c>
      <c r="AG186">
        <v>991964.78027676605</v>
      </c>
      <c r="AH186">
        <v>-1338185.6144826</v>
      </c>
      <c r="AI186">
        <v>-879482.37404033402</v>
      </c>
      <c r="AJ186">
        <v>2338893.51433066</v>
      </c>
      <c r="AK186">
        <v>-14432671.9626194</v>
      </c>
      <c r="AL186">
        <v>2736013.2412820999</v>
      </c>
      <c r="AM186">
        <v>15750030.6109924</v>
      </c>
      <c r="AN186">
        <v>1.08234479991975</v>
      </c>
      <c r="AO186">
        <v>0.95997032034010499</v>
      </c>
      <c r="AP186">
        <v>0.993408696448288</v>
      </c>
      <c r="AQ186">
        <v>0</v>
      </c>
      <c r="AR186">
        <v>6</v>
      </c>
      <c r="AS186">
        <v>1.45769305295447</v>
      </c>
      <c r="AT186">
        <v>1.4431709995564199</v>
      </c>
      <c r="AU186">
        <v>0.993408696448288</v>
      </c>
      <c r="AV186">
        <v>0</v>
      </c>
      <c r="AW186">
        <v>6</v>
      </c>
    </row>
    <row r="187" spans="1:49" x14ac:dyDescent="0.2">
      <c r="A187">
        <v>1.53428203407821</v>
      </c>
      <c r="B187">
        <v>6.4104425736260797</v>
      </c>
      <c r="C187">
        <v>7.2542498309558301</v>
      </c>
      <c r="D187">
        <v>9.7939044422906699E-2</v>
      </c>
      <c r="E187">
        <v>4.8666957620324496</v>
      </c>
      <c r="F187">
        <v>0.82783380852547395</v>
      </c>
      <c r="G187">
        <v>7.4293928405673704</v>
      </c>
      <c r="H187" s="10">
        <v>6.81293204279453E+51</v>
      </c>
      <c r="I187" s="10">
        <v>1.6315895362659901E+52</v>
      </c>
      <c r="J187" s="10">
        <v>2.0244154085953801E+52</v>
      </c>
      <c r="K187" s="10">
        <v>-1.58400098508831E+51</v>
      </c>
      <c r="L187" s="10">
        <v>-4.67057719888752E+51</v>
      </c>
      <c r="M187" s="10">
        <v>-1.2578896773725801E+51</v>
      </c>
      <c r="N187" s="10">
        <v>8.7320096941470497E+52</v>
      </c>
      <c r="O187">
        <v>1.0837761499528999</v>
      </c>
      <c r="P187">
        <v>0.95821423731393796</v>
      </c>
      <c r="Q187">
        <v>0.95821423731393696</v>
      </c>
      <c r="R187">
        <v>0</v>
      </c>
      <c r="S187">
        <v>6</v>
      </c>
      <c r="T187">
        <v>1.45769305295447</v>
      </c>
      <c r="U187">
        <v>0.96614283517858202</v>
      </c>
      <c r="V187">
        <v>0.96614283517858202</v>
      </c>
      <c r="W187">
        <v>0</v>
      </c>
      <c r="X187">
        <v>6</v>
      </c>
      <c r="Z187">
        <v>1.39344842121198</v>
      </c>
      <c r="AA187">
        <v>5.8401033608003496</v>
      </c>
      <c r="AB187">
        <v>6.1867605822485103</v>
      </c>
      <c r="AC187">
        <v>0.19592650372620199</v>
      </c>
      <c r="AD187">
        <v>4.9003537805323001</v>
      </c>
      <c r="AE187">
        <v>0.90201380011475496</v>
      </c>
      <c r="AF187">
        <v>4.5745843912981998</v>
      </c>
      <c r="AG187">
        <v>1091552.81819455</v>
      </c>
      <c r="AH187">
        <v>-1425516.4775676001</v>
      </c>
      <c r="AI187">
        <v>-2224596.5812097201</v>
      </c>
      <c r="AJ187">
        <v>2751822.0108734202</v>
      </c>
      <c r="AK187">
        <v>-14255021.3513841</v>
      </c>
      <c r="AL187">
        <v>2692257.8164368998</v>
      </c>
      <c r="AM187">
        <v>15604556.4311751</v>
      </c>
      <c r="AN187">
        <v>1.0837761499528999</v>
      </c>
      <c r="AO187">
        <v>0.95821423731393796</v>
      </c>
      <c r="AP187">
        <v>0.993408696448288</v>
      </c>
      <c r="AQ187">
        <v>0</v>
      </c>
      <c r="AR187">
        <v>6</v>
      </c>
      <c r="AS187">
        <v>1.45769305295447</v>
      </c>
      <c r="AT187">
        <v>1.4431709995564199</v>
      </c>
      <c r="AU187">
        <v>0.993408696448288</v>
      </c>
      <c r="AV187">
        <v>0</v>
      </c>
      <c r="AW187">
        <v>6</v>
      </c>
    </row>
    <row r="188" spans="1:49" x14ac:dyDescent="0.2">
      <c r="A188">
        <v>1.46955484087536</v>
      </c>
      <c r="B188">
        <v>6.7437667436129196</v>
      </c>
      <c r="C188">
        <v>8.46982975060698</v>
      </c>
      <c r="D188">
        <v>-5.1433913851136798E-2</v>
      </c>
      <c r="E188">
        <v>4.8882225815457696</v>
      </c>
      <c r="F188">
        <v>0.85992456165959397</v>
      </c>
      <c r="G188">
        <v>9.3673975679729296</v>
      </c>
      <c r="H188" s="10">
        <v>-2.2478089439204901E+52</v>
      </c>
      <c r="I188" s="10">
        <v>3.0361751521449001E+52</v>
      </c>
      <c r="J188" s="10">
        <v>6.2037533764635299E+52</v>
      </c>
      <c r="K188" s="10">
        <v>2.6990079005957601E+52</v>
      </c>
      <c r="L188" s="10">
        <v>-4.7733770148745298E+51</v>
      </c>
      <c r="M188" s="10">
        <v>-1.84493584860177E+52</v>
      </c>
      <c r="N188" s="10">
        <v>1.4304129782753701E+53</v>
      </c>
      <c r="O188">
        <v>1.08064777523239</v>
      </c>
      <c r="P188">
        <v>0.95700045250729304</v>
      </c>
      <c r="Q188">
        <v>0.95700045250729504</v>
      </c>
      <c r="R188">
        <v>0</v>
      </c>
      <c r="S188">
        <v>6</v>
      </c>
      <c r="T188">
        <v>1.0858740924914201</v>
      </c>
      <c r="U188">
        <v>0.99229279062977505</v>
      </c>
      <c r="V188">
        <v>0.99229279062977505</v>
      </c>
      <c r="W188">
        <v>0</v>
      </c>
      <c r="X188">
        <v>6</v>
      </c>
      <c r="Z188">
        <v>1.2537043772318099</v>
      </c>
      <c r="AA188">
        <v>5.8713522412551002</v>
      </c>
      <c r="AB188">
        <v>6.8827240557262996</v>
      </c>
      <c r="AC188">
        <v>8.5261863612668395E-2</v>
      </c>
      <c r="AD188">
        <v>4.9442086368863798</v>
      </c>
      <c r="AE188">
        <v>0.935317752069877</v>
      </c>
      <c r="AF188">
        <v>5.1777608444125098</v>
      </c>
      <c r="AG188">
        <v>1177598.33662204</v>
      </c>
      <c r="AH188">
        <v>-1501427.43287208</v>
      </c>
      <c r="AI188">
        <v>-3477361.4737342601</v>
      </c>
      <c r="AJ188">
        <v>3166681.8200924098</v>
      </c>
      <c r="AK188">
        <v>-14071224.3958665</v>
      </c>
      <c r="AL188">
        <v>2663713.22691218</v>
      </c>
      <c r="AM188">
        <v>15295621.0764494</v>
      </c>
      <c r="AN188">
        <v>1.08064777523239</v>
      </c>
      <c r="AO188">
        <v>0.95700045250729304</v>
      </c>
      <c r="AP188">
        <v>0.993408696448288</v>
      </c>
      <c r="AQ188">
        <v>0</v>
      </c>
      <c r="AR188">
        <v>6</v>
      </c>
      <c r="AS188">
        <v>1.45769305295447</v>
      </c>
      <c r="AT188">
        <v>1.4431709995564199</v>
      </c>
      <c r="AU188">
        <v>0.993408696448288</v>
      </c>
      <c r="AV188">
        <v>0</v>
      </c>
      <c r="AW188">
        <v>6</v>
      </c>
    </row>
    <row r="189" spans="1:49" x14ac:dyDescent="0.2">
      <c r="A189">
        <v>1.6602936390594101</v>
      </c>
      <c r="B189">
        <v>6.6068869910819803</v>
      </c>
      <c r="C189">
        <v>8.2287875043001399</v>
      </c>
      <c r="D189">
        <v>6.76703555575663E-2</v>
      </c>
      <c r="E189">
        <v>4.73846194114748</v>
      </c>
      <c r="F189">
        <v>0.76905493594089203</v>
      </c>
      <c r="G189">
        <v>9.3281212921951902</v>
      </c>
      <c r="H189" s="10">
        <v>-2.7150871214431898E+52</v>
      </c>
      <c r="I189" s="10">
        <v>-1.01632490678198E+53</v>
      </c>
      <c r="J189" s="10">
        <v>-1.01984236910964E+53</v>
      </c>
      <c r="K189" s="10">
        <v>3.5494002830082999E+52</v>
      </c>
      <c r="L189" s="10">
        <v>6.6488445554216196E+51</v>
      </c>
      <c r="M189" s="10">
        <v>-1.8307733004178799E+52</v>
      </c>
      <c r="N189">
        <v>0</v>
      </c>
      <c r="O189">
        <v>1.0784376279933601</v>
      </c>
      <c r="P189">
        <v>0.95600226520920495</v>
      </c>
      <c r="Q189">
        <v>0.95600226520920695</v>
      </c>
      <c r="R189">
        <v>0</v>
      </c>
      <c r="S189">
        <v>6</v>
      </c>
      <c r="T189">
        <v>1.45769305295447</v>
      </c>
      <c r="U189">
        <v>0.96614283517858202</v>
      </c>
      <c r="V189">
        <v>0.96614283517858202</v>
      </c>
      <c r="W189">
        <v>0</v>
      </c>
      <c r="X189">
        <v>6</v>
      </c>
      <c r="Z189">
        <v>1.4760259265848299</v>
      </c>
      <c r="AA189">
        <v>5.7743579412895398</v>
      </c>
      <c r="AB189">
        <v>6.7098434295518397</v>
      </c>
      <c r="AC189">
        <v>0.185427251990639</v>
      </c>
      <c r="AD189">
        <v>4.7909934818556197</v>
      </c>
      <c r="AE189">
        <v>0.84019121616614001</v>
      </c>
      <c r="AF189">
        <v>5.3580361998820996</v>
      </c>
      <c r="AG189">
        <v>1251322.9268302501</v>
      </c>
      <c r="AH189">
        <v>-1569084.0608524</v>
      </c>
      <c r="AI189">
        <v>-4618409.2057263497</v>
      </c>
      <c r="AJ189">
        <v>3579045.7746281899</v>
      </c>
      <c r="AK189">
        <v>-13880553.813982701</v>
      </c>
      <c r="AL189">
        <v>2650649.29831874</v>
      </c>
      <c r="AM189">
        <v>14846073.8066399</v>
      </c>
      <c r="AN189">
        <v>1.0784376279933601</v>
      </c>
      <c r="AO189">
        <v>0.95600226520920495</v>
      </c>
      <c r="AP189">
        <v>0.993408696448288</v>
      </c>
      <c r="AQ189">
        <v>0</v>
      </c>
      <c r="AR189">
        <v>6</v>
      </c>
      <c r="AS189">
        <v>1.45769305295447</v>
      </c>
      <c r="AT189">
        <v>1.4431709995564199</v>
      </c>
      <c r="AU189">
        <v>0.993408696448288</v>
      </c>
      <c r="AV189">
        <v>0</v>
      </c>
      <c r="AW189">
        <v>6</v>
      </c>
    </row>
    <row r="190" spans="1:49" x14ac:dyDescent="0.2">
      <c r="A190">
        <v>1.86500138484308</v>
      </c>
      <c r="B190">
        <v>5.6183393992292201</v>
      </c>
      <c r="C190">
        <v>8.2334690157621804</v>
      </c>
      <c r="D190">
        <v>-0.15899597933628601</v>
      </c>
      <c r="E190">
        <v>4.8148391831061597</v>
      </c>
      <c r="F190">
        <v>0.81825498397790897</v>
      </c>
      <c r="G190">
        <v>10.2602031162687</v>
      </c>
      <c r="H190" s="10">
        <v>-5.5560421267300495E+52</v>
      </c>
      <c r="I190" s="10">
        <v>1.19400832818137E+50</v>
      </c>
      <c r="J190" s="10">
        <v>-8.8867372257531699E+52</v>
      </c>
      <c r="K190" s="10">
        <v>8.3191269528950494E+51</v>
      </c>
      <c r="L190" s="10">
        <v>-6.6759238588245001E+52</v>
      </c>
      <c r="M190" s="10">
        <v>-3.8516615158527798E+52</v>
      </c>
      <c r="N190" s="10">
        <v>4.51875637095778E+51</v>
      </c>
      <c r="O190">
        <v>1.0785141788825601</v>
      </c>
      <c r="P190">
        <v>0.95755099997994897</v>
      </c>
      <c r="Q190">
        <v>0.95755099997994797</v>
      </c>
      <c r="R190">
        <v>0</v>
      </c>
      <c r="S190">
        <v>6</v>
      </c>
      <c r="T190">
        <v>0.99950060042387201</v>
      </c>
      <c r="U190">
        <v>0.91626562906326103</v>
      </c>
      <c r="V190">
        <v>0.91626562906326003</v>
      </c>
      <c r="W190">
        <v>0</v>
      </c>
      <c r="X190">
        <v>6</v>
      </c>
      <c r="Z190">
        <v>1.6191198834738501</v>
      </c>
      <c r="AA190">
        <v>4.6301994260458299</v>
      </c>
      <c r="AB190">
        <v>6.4141794408761701</v>
      </c>
      <c r="AC190">
        <v>-1.8157265731600599E-3</v>
      </c>
      <c r="AD190">
        <v>4.8776733461186303</v>
      </c>
      <c r="AE190">
        <v>0.91088982223696702</v>
      </c>
      <c r="AF190">
        <v>5.4497230044459899</v>
      </c>
      <c r="AG190">
        <v>1313796.0597947701</v>
      </c>
      <c r="AH190">
        <v>-1630718.43195344</v>
      </c>
      <c r="AI190">
        <v>-5633308.4095488498</v>
      </c>
      <c r="AJ190">
        <v>3984944.3471923098</v>
      </c>
      <c r="AK190">
        <v>-13682401.4588468</v>
      </c>
      <c r="AL190">
        <v>2652835.28040375</v>
      </c>
      <c r="AM190">
        <v>14277976.059663299</v>
      </c>
      <c r="AN190">
        <v>1.0785141788825601</v>
      </c>
      <c r="AO190">
        <v>0.95755099997994897</v>
      </c>
      <c r="AP190">
        <v>0.993408696448288</v>
      </c>
      <c r="AQ190">
        <v>0</v>
      </c>
      <c r="AR190">
        <v>6</v>
      </c>
      <c r="AS190">
        <v>1.45769305295447</v>
      </c>
      <c r="AT190">
        <v>1.4431709995564199</v>
      </c>
      <c r="AU190">
        <v>0.993408696448288</v>
      </c>
      <c r="AV190">
        <v>0</v>
      </c>
      <c r="AW190">
        <v>6</v>
      </c>
    </row>
    <row r="191" spans="1:49" x14ac:dyDescent="0.2">
      <c r="A191">
        <v>1.6382931522553099</v>
      </c>
      <c r="B191">
        <v>5.9053892194321502</v>
      </c>
      <c r="C191">
        <v>7.0869502846250301</v>
      </c>
      <c r="D191">
        <v>-0.100463330995526</v>
      </c>
      <c r="E191">
        <v>4.8536190040409402</v>
      </c>
      <c r="F191">
        <v>0.76797922437810195</v>
      </c>
      <c r="G191">
        <v>9.6473809204589394</v>
      </c>
      <c r="H191" s="10">
        <v>1.13270955796614E+53</v>
      </c>
      <c r="I191" s="10">
        <v>2.7126603506351398E+53</v>
      </c>
      <c r="J191" s="10">
        <v>3.36576773143527E+53</v>
      </c>
      <c r="K191" s="10">
        <v>-2.63354022081419E+52</v>
      </c>
      <c r="L191" s="10">
        <v>-7.7652432185843801E+52</v>
      </c>
      <c r="M191" s="10">
        <v>-2.0913516404934399E+52</v>
      </c>
      <c r="N191" s="10">
        <v>1.4517730073756001E+54</v>
      </c>
      <c r="O191">
        <v>1.07232919899879</v>
      </c>
      <c r="P191">
        <v>0.95526252634001796</v>
      </c>
      <c r="Q191">
        <v>0.95526252634001596</v>
      </c>
      <c r="R191">
        <v>0</v>
      </c>
      <c r="S191">
        <v>6</v>
      </c>
      <c r="T191">
        <v>1.45769305295447</v>
      </c>
      <c r="U191">
        <v>0.96614283517858202</v>
      </c>
      <c r="V191">
        <v>0.96614283517858202</v>
      </c>
      <c r="W191">
        <v>0</v>
      </c>
      <c r="X191">
        <v>6</v>
      </c>
      <c r="Z191">
        <v>1.50733802546573</v>
      </c>
      <c r="AA191">
        <v>5.2066948968822899</v>
      </c>
      <c r="AB191">
        <v>5.7763402083455002</v>
      </c>
      <c r="AC191">
        <v>-2.3350048465641499E-2</v>
      </c>
      <c r="AD191">
        <v>4.89903015265104</v>
      </c>
      <c r="AE191">
        <v>0.81790510897844904</v>
      </c>
      <c r="AF191">
        <v>6.2970261168594099</v>
      </c>
      <c r="AG191">
        <v>1365951.85647319</v>
      </c>
      <c r="AH191">
        <v>-1687828.9422327599</v>
      </c>
      <c r="AI191">
        <v>-6512091.7276597004</v>
      </c>
      <c r="AJ191">
        <v>4380863.2819710402</v>
      </c>
      <c r="AK191">
        <v>-13476281.458858401</v>
      </c>
      <c r="AL191">
        <v>2669640.2695768601</v>
      </c>
      <c r="AM191">
        <v>13612124.5211886</v>
      </c>
      <c r="AN191">
        <v>1.07232919899879</v>
      </c>
      <c r="AO191">
        <v>0.95526252634001796</v>
      </c>
      <c r="AP191">
        <v>0.993408696448288</v>
      </c>
      <c r="AQ191">
        <v>0</v>
      </c>
      <c r="AR191">
        <v>6</v>
      </c>
      <c r="AS191">
        <v>1.45769305295447</v>
      </c>
      <c r="AT191">
        <v>1.4431709995564199</v>
      </c>
      <c r="AU191">
        <v>0.993408696448288</v>
      </c>
      <c r="AV191">
        <v>0</v>
      </c>
      <c r="AW191">
        <v>6</v>
      </c>
    </row>
    <row r="192" spans="1:49" x14ac:dyDescent="0.2">
      <c r="A192">
        <v>1.6904207788164201</v>
      </c>
      <c r="B192">
        <v>5.5447909735941003</v>
      </c>
      <c r="C192">
        <v>6.6182903398039397</v>
      </c>
      <c r="D192">
        <v>0.28965817770846197</v>
      </c>
      <c r="E192">
        <v>4.9654331020147104</v>
      </c>
      <c r="F192">
        <v>0.79466869401656004</v>
      </c>
      <c r="G192">
        <v>10.2309763440959</v>
      </c>
      <c r="H192" s="10">
        <v>-3.7371790284527198E+53</v>
      </c>
      <c r="I192" s="10">
        <v>5.0479068232173198E+53</v>
      </c>
      <c r="J192" s="10">
        <v>1.03142827502836E+54</v>
      </c>
      <c r="K192" s="10">
        <v>4.4873367689969799E+53</v>
      </c>
      <c r="L192" s="10">
        <v>-7.9361569065445996E+52</v>
      </c>
      <c r="M192" s="10">
        <v>-3.0673672604085198E+53</v>
      </c>
      <c r="N192" s="10">
        <v>2.3781867221836202E+54</v>
      </c>
      <c r="O192">
        <v>1.0718025530395401</v>
      </c>
      <c r="P192">
        <v>0.95531661778508903</v>
      </c>
      <c r="Q192">
        <v>0.95531661778508903</v>
      </c>
      <c r="R192">
        <v>0</v>
      </c>
      <c r="S192">
        <v>6</v>
      </c>
      <c r="T192">
        <v>1.0858740924914201</v>
      </c>
      <c r="U192">
        <v>0.99229279062977505</v>
      </c>
      <c r="V192">
        <v>0.99229279062977505</v>
      </c>
      <c r="W192">
        <v>0</v>
      </c>
      <c r="X192">
        <v>6</v>
      </c>
      <c r="Z192">
        <v>1.5325557419078499</v>
      </c>
      <c r="AA192">
        <v>4.70928162414629</v>
      </c>
      <c r="AB192">
        <v>5.0335967396220402</v>
      </c>
      <c r="AC192">
        <v>0.38651271834110501</v>
      </c>
      <c r="AD192">
        <v>5.0184457662427597</v>
      </c>
      <c r="AE192">
        <v>0.86593808793659199</v>
      </c>
      <c r="AF192">
        <v>6.16028673371307</v>
      </c>
      <c r="AG192">
        <v>1408606.61560582</v>
      </c>
      <c r="AH192">
        <v>-1741348.12720577</v>
      </c>
      <c r="AI192">
        <v>-7248742.3763033096</v>
      </c>
      <c r="AJ192">
        <v>4763730.8517558305</v>
      </c>
      <c r="AK192">
        <v>-13261830.065713201</v>
      </c>
      <c r="AL192">
        <v>2700122.9153733999</v>
      </c>
      <c r="AM192">
        <v>12867751.1305866</v>
      </c>
      <c r="AN192">
        <v>1.0718025530395401</v>
      </c>
      <c r="AO192">
        <v>0.95531661778508903</v>
      </c>
      <c r="AP192">
        <v>0.993408696448288</v>
      </c>
      <c r="AQ192">
        <v>0</v>
      </c>
      <c r="AR192">
        <v>6</v>
      </c>
      <c r="AS192">
        <v>1.45769305295447</v>
      </c>
      <c r="AT192">
        <v>1.4431709995564199</v>
      </c>
      <c r="AU192">
        <v>0.993408696448288</v>
      </c>
      <c r="AV192">
        <v>0</v>
      </c>
      <c r="AW192">
        <v>6</v>
      </c>
    </row>
    <row r="193" spans="1:49" x14ac:dyDescent="0.2">
      <c r="A193">
        <v>2.6160583528973902</v>
      </c>
      <c r="B193">
        <v>8.1560302687455604</v>
      </c>
      <c r="C193">
        <v>9.3671482828257204</v>
      </c>
      <c r="D193">
        <v>-0.23162271409548199</v>
      </c>
      <c r="E193">
        <v>4.7820845277075401</v>
      </c>
      <c r="F193">
        <v>0.67355012247125401</v>
      </c>
      <c r="G193">
        <v>18.090773743522501</v>
      </c>
      <c r="H193" s="10">
        <v>-4.5140698804152702E+53</v>
      </c>
      <c r="I193" s="10">
        <v>-1.68972907505885E+54</v>
      </c>
      <c r="J193" s="10">
        <v>-1.69557716391883E+54</v>
      </c>
      <c r="K193" s="10">
        <v>5.9011885049746402E+53</v>
      </c>
      <c r="L193" s="10">
        <v>1.1054285776007899E+53</v>
      </c>
      <c r="M193" s="10">
        <v>-3.04382078498166E+53</v>
      </c>
      <c r="N193">
        <v>0</v>
      </c>
      <c r="O193">
        <v>1.0788591373559899</v>
      </c>
      <c r="P193">
        <v>0.96276393086179501</v>
      </c>
      <c r="Q193">
        <v>0.96276393086179402</v>
      </c>
      <c r="R193">
        <v>0</v>
      </c>
      <c r="S193">
        <v>6</v>
      </c>
      <c r="T193">
        <v>1.45769305295447</v>
      </c>
      <c r="U193">
        <v>0.96614283517858202</v>
      </c>
      <c r="V193">
        <v>0.96614283517858202</v>
      </c>
      <c r="W193">
        <v>0</v>
      </c>
      <c r="X193">
        <v>6</v>
      </c>
      <c r="Z193">
        <v>1.9041653257191</v>
      </c>
      <c r="AA193">
        <v>5.6756983976272499</v>
      </c>
      <c r="AB193">
        <v>4.8818331476735901</v>
      </c>
      <c r="AC193">
        <v>0.18764892823096199</v>
      </c>
      <c r="AD193">
        <v>4.9536344170260396</v>
      </c>
      <c r="AE193">
        <v>0.83082067939225601</v>
      </c>
      <c r="AF193">
        <v>6.1898304565391902</v>
      </c>
      <c r="AG193">
        <v>1442476.0491575701</v>
      </c>
      <c r="AH193">
        <v>-1791781.9570448999</v>
      </c>
      <c r="AI193">
        <v>-7840670.4891647296</v>
      </c>
      <c r="AJ193">
        <v>5130897.9078255296</v>
      </c>
      <c r="AK193">
        <v>-13038802.9264035</v>
      </c>
      <c r="AL193">
        <v>2743110.1913701701</v>
      </c>
      <c r="AM193">
        <v>12062358.887304701</v>
      </c>
      <c r="AN193">
        <v>1.0788591373559899</v>
      </c>
      <c r="AO193">
        <v>0.96276393086179501</v>
      </c>
      <c r="AP193">
        <v>0.993408696448288</v>
      </c>
      <c r="AQ193">
        <v>0</v>
      </c>
      <c r="AR193">
        <v>6</v>
      </c>
      <c r="AS193">
        <v>1.45769305295447</v>
      </c>
      <c r="AT193">
        <v>1.4431709995564199</v>
      </c>
      <c r="AU193">
        <v>0.993408696448288</v>
      </c>
      <c r="AV193">
        <v>0</v>
      </c>
      <c r="AW193">
        <v>6</v>
      </c>
    </row>
    <row r="194" spans="1:49" x14ac:dyDescent="0.2">
      <c r="A194">
        <v>2.1087432519912999</v>
      </c>
      <c r="B194">
        <v>7.2753077679717801</v>
      </c>
      <c r="C194">
        <v>7.3804719556942899</v>
      </c>
      <c r="D194">
        <v>-5.3658412670720503E-2</v>
      </c>
      <c r="E194">
        <v>4.8092427115376699</v>
      </c>
      <c r="F194">
        <v>0.70224384438847498</v>
      </c>
      <c r="G194">
        <v>13.587205013176501</v>
      </c>
      <c r="H194" s="10">
        <v>-9.2374061298111202E+53</v>
      </c>
      <c r="I194" s="10">
        <v>1.9851433085300101E+51</v>
      </c>
      <c r="J194" s="10">
        <v>-1.47749781320514E+54</v>
      </c>
      <c r="K194" s="10">
        <v>1.3831276393611E+53</v>
      </c>
      <c r="L194" s="10">
        <v>-1.1099307487064E+54</v>
      </c>
      <c r="M194" s="10">
        <v>-6.4037242491960498E+53</v>
      </c>
      <c r="N194" s="10">
        <v>7.5128278094563305E+52</v>
      </c>
      <c r="O194">
        <v>1.0751454396889299</v>
      </c>
      <c r="P194">
        <v>0.95851010616312604</v>
      </c>
      <c r="Q194">
        <v>0.95851010616312704</v>
      </c>
      <c r="R194">
        <v>0</v>
      </c>
      <c r="S194">
        <v>6</v>
      </c>
      <c r="T194">
        <v>0.99950060042387201</v>
      </c>
      <c r="U194">
        <v>0.91626562906326103</v>
      </c>
      <c r="V194">
        <v>0.91626562906326003</v>
      </c>
      <c r="W194">
        <v>0</v>
      </c>
      <c r="X194">
        <v>6</v>
      </c>
      <c r="Z194">
        <v>1.68834963858403</v>
      </c>
      <c r="AA194">
        <v>5.6919695838655802</v>
      </c>
      <c r="AB194">
        <v>4.4783193883064101</v>
      </c>
      <c r="AC194">
        <v>0.198919359972031</v>
      </c>
      <c r="AD194">
        <v>4.9156538931647598</v>
      </c>
      <c r="AE194">
        <v>0.81881398338935496</v>
      </c>
      <c r="AF194">
        <v>5.9286356377498501</v>
      </c>
      <c r="AG194">
        <v>1468191.52437973</v>
      </c>
      <c r="AH194">
        <v>-1839324.0637622001</v>
      </c>
      <c r="AI194">
        <v>-8288201.2426671898</v>
      </c>
      <c r="AJ194">
        <v>5480113.2194537204</v>
      </c>
      <c r="AK194">
        <v>-12807070.387515699</v>
      </c>
      <c r="AL194">
        <v>2797265.4661185499</v>
      </c>
      <c r="AM194">
        <v>11211659.643357901</v>
      </c>
      <c r="AN194">
        <v>1.0751454396889299</v>
      </c>
      <c r="AO194">
        <v>0.95851010616312604</v>
      </c>
      <c r="AP194">
        <v>0.993408696448288</v>
      </c>
      <c r="AQ194">
        <v>0</v>
      </c>
      <c r="AR194">
        <v>6</v>
      </c>
      <c r="AS194">
        <v>1.45769305295447</v>
      </c>
      <c r="AT194">
        <v>1.4431709995564199</v>
      </c>
      <c r="AU194">
        <v>0.993408696448288</v>
      </c>
      <c r="AV194">
        <v>0</v>
      </c>
      <c r="AW194">
        <v>6</v>
      </c>
    </row>
    <row r="195" spans="1:49" x14ac:dyDescent="0.2">
      <c r="A195">
        <v>2.0078396007862098</v>
      </c>
      <c r="B195">
        <v>6.8524616195588202</v>
      </c>
      <c r="C195">
        <v>6.7940076562072598</v>
      </c>
      <c r="D195">
        <v>5.0223257898503203E-2</v>
      </c>
      <c r="E195">
        <v>4.7238861346495398</v>
      </c>
      <c r="F195">
        <v>0.74905557992239802</v>
      </c>
      <c r="G195">
        <v>13.405039109646699</v>
      </c>
      <c r="H195" s="10">
        <v>1.8832287400618E+54</v>
      </c>
      <c r="I195" s="10">
        <v>4.5100351616304497E+54</v>
      </c>
      <c r="J195" s="10">
        <v>5.5958833221048399E+54</v>
      </c>
      <c r="K195" s="10">
        <v>-4.3784910236399703E+53</v>
      </c>
      <c r="L195" s="10">
        <v>-1.29103962264307E+54</v>
      </c>
      <c r="M195" s="10">
        <v>-3.47705507316851E+53</v>
      </c>
      <c r="N195" s="10">
        <v>2.4136996393363101E+55</v>
      </c>
      <c r="O195">
        <v>1.0752674836449501</v>
      </c>
      <c r="P195">
        <v>0.95855988401645797</v>
      </c>
      <c r="Q195">
        <v>0.95855988401645498</v>
      </c>
      <c r="R195">
        <v>0</v>
      </c>
      <c r="S195">
        <v>6</v>
      </c>
      <c r="T195">
        <v>1.45769305295447</v>
      </c>
      <c r="U195">
        <v>0.96614283517858202</v>
      </c>
      <c r="V195">
        <v>0.96614283517858202</v>
      </c>
      <c r="W195">
        <v>0</v>
      </c>
      <c r="X195">
        <v>6</v>
      </c>
      <c r="Z195">
        <v>1.59078003513455</v>
      </c>
      <c r="AA195">
        <v>5.2931586383122298</v>
      </c>
      <c r="AB195">
        <v>3.9430556190432302</v>
      </c>
      <c r="AC195">
        <v>0.29893760183516999</v>
      </c>
      <c r="AD195">
        <v>4.8294185217350503</v>
      </c>
      <c r="AE195">
        <v>0.85891682667001201</v>
      </c>
      <c r="AF195">
        <v>5.8835469474141702</v>
      </c>
      <c r="AG195">
        <v>1486314.8776804199</v>
      </c>
      <c r="AH195">
        <v>-1883948.2001117801</v>
      </c>
      <c r="AI195">
        <v>-8594089.8360173702</v>
      </c>
      <c r="AJ195">
        <v>5809496.0393697601</v>
      </c>
      <c r="AK195">
        <v>-12566611.342778999</v>
      </c>
      <c r="AL195">
        <v>2861146.4222541</v>
      </c>
      <c r="AM195">
        <v>10329586.416970201</v>
      </c>
      <c r="AN195">
        <v>1.0752674836449501</v>
      </c>
      <c r="AO195">
        <v>0.95855988401645797</v>
      </c>
      <c r="AP195">
        <v>0.993408696448288</v>
      </c>
      <c r="AQ195">
        <v>0</v>
      </c>
      <c r="AR195">
        <v>6</v>
      </c>
      <c r="AS195">
        <v>1.45769305295447</v>
      </c>
      <c r="AT195">
        <v>1.4431709995564199</v>
      </c>
      <c r="AU195">
        <v>0.993408696448288</v>
      </c>
      <c r="AV195">
        <v>0</v>
      </c>
      <c r="AW195">
        <v>6</v>
      </c>
    </row>
    <row r="196" spans="1:49" x14ac:dyDescent="0.2">
      <c r="A196">
        <v>2.3253251224141702</v>
      </c>
      <c r="B196">
        <v>6.5861904520194798</v>
      </c>
      <c r="C196">
        <v>7.3253720851072899</v>
      </c>
      <c r="D196">
        <v>5.5758313706200699E-2</v>
      </c>
      <c r="E196">
        <v>4.7657922324970503</v>
      </c>
      <c r="F196">
        <v>0.716060258538461</v>
      </c>
      <c r="G196">
        <v>12.907686002590699</v>
      </c>
      <c r="H196" s="10">
        <v>-6.2133870979031103E+54</v>
      </c>
      <c r="I196" s="10">
        <v>8.3925867313296095E+54</v>
      </c>
      <c r="J196" s="10">
        <v>1.7148397461512599E+55</v>
      </c>
      <c r="K196" s="10">
        <v>7.4605899723181598E+54</v>
      </c>
      <c r="L196" s="10">
        <v>-1.319455518578E+54</v>
      </c>
      <c r="M196" s="10">
        <v>-5.0997664321806601E+54</v>
      </c>
      <c r="N196" s="10">
        <v>3.9539434914730599E+55</v>
      </c>
      <c r="O196">
        <v>1.07787029264153</v>
      </c>
      <c r="P196">
        <v>0.96037810580817495</v>
      </c>
      <c r="Q196">
        <v>0.96037810580817495</v>
      </c>
      <c r="R196">
        <v>0</v>
      </c>
      <c r="S196">
        <v>6</v>
      </c>
      <c r="T196">
        <v>1.0858740924914201</v>
      </c>
      <c r="U196">
        <v>0.99229279062977505</v>
      </c>
      <c r="V196">
        <v>0.99229279062977505</v>
      </c>
      <c r="W196">
        <v>0</v>
      </c>
      <c r="X196">
        <v>6</v>
      </c>
      <c r="Z196">
        <v>1.9134786401782999</v>
      </c>
      <c r="AA196">
        <v>5.1214624861934901</v>
      </c>
      <c r="AB196">
        <v>4.6753764285333297</v>
      </c>
      <c r="AC196">
        <v>0.29858799974414002</v>
      </c>
      <c r="AD196">
        <v>4.8666982081243901</v>
      </c>
      <c r="AE196">
        <v>0.80974789545808101</v>
      </c>
      <c r="AF196">
        <v>5.8901077644819004</v>
      </c>
      <c r="AG196">
        <v>1497351.5648769599</v>
      </c>
      <c r="AH196">
        <v>-1925482.01323885</v>
      </c>
      <c r="AI196">
        <v>-8763072.99203315</v>
      </c>
      <c r="AJ196">
        <v>6117507.3679024298</v>
      </c>
      <c r="AK196">
        <v>-12317506.0481457</v>
      </c>
      <c r="AL196">
        <v>2933253.57308202</v>
      </c>
      <c r="AM196">
        <v>9428358.2060580906</v>
      </c>
      <c r="AN196">
        <v>1.07787029264153</v>
      </c>
      <c r="AO196">
        <v>0.96037810580817495</v>
      </c>
      <c r="AP196">
        <v>0.993408696448288</v>
      </c>
      <c r="AQ196">
        <v>0</v>
      </c>
      <c r="AR196">
        <v>6</v>
      </c>
      <c r="AS196">
        <v>1.45769305295447</v>
      </c>
      <c r="AT196">
        <v>1.4431709995564199</v>
      </c>
      <c r="AU196">
        <v>0.993408696448288</v>
      </c>
      <c r="AV196">
        <v>0</v>
      </c>
      <c r="AW196">
        <v>6</v>
      </c>
    </row>
    <row r="197" spans="1:49" x14ac:dyDescent="0.2">
      <c r="A197">
        <v>2.17379042261254</v>
      </c>
      <c r="B197">
        <v>6.6278053127371299</v>
      </c>
      <c r="C197">
        <v>7.3361573401060998</v>
      </c>
      <c r="D197">
        <v>-4.0350130510684E-2</v>
      </c>
      <c r="E197">
        <v>4.7554227464377501</v>
      </c>
      <c r="F197">
        <v>0.70739205087923795</v>
      </c>
      <c r="G197">
        <v>12.942389549030899</v>
      </c>
      <c r="H197" s="10">
        <v>-7.5050361089117206E+54</v>
      </c>
      <c r="I197" s="10">
        <v>-2.8093224204646202E+55</v>
      </c>
      <c r="J197" s="10">
        <v>-2.8190453798394099E+55</v>
      </c>
      <c r="K197" s="10">
        <v>9.8112421802506798E+54</v>
      </c>
      <c r="L197" s="10">
        <v>1.83787172341109E+54</v>
      </c>
      <c r="M197" s="10">
        <v>-5.06061835671934E+54</v>
      </c>
      <c r="N197">
        <v>0</v>
      </c>
      <c r="O197">
        <v>1.0784771149033101</v>
      </c>
      <c r="P197">
        <v>0.96023007377625902</v>
      </c>
      <c r="Q197">
        <v>0.96023007377625802</v>
      </c>
      <c r="R197">
        <v>0</v>
      </c>
      <c r="S197">
        <v>6</v>
      </c>
      <c r="T197">
        <v>1.45769305295447</v>
      </c>
      <c r="U197">
        <v>0.96614283517858202</v>
      </c>
      <c r="V197">
        <v>0.96614283517858202</v>
      </c>
      <c r="W197">
        <v>0</v>
      </c>
      <c r="X197">
        <v>6</v>
      </c>
      <c r="Z197">
        <v>1.76178097512976</v>
      </c>
      <c r="AA197">
        <v>5.1544375427600402</v>
      </c>
      <c r="AB197">
        <v>4.6692928487719403</v>
      </c>
      <c r="AC197">
        <v>0.20423500285660301</v>
      </c>
      <c r="AD197">
        <v>4.8563162221391298</v>
      </c>
      <c r="AE197">
        <v>0.80538813562676903</v>
      </c>
      <c r="AF197">
        <v>5.8769211762748697</v>
      </c>
      <c r="AG197">
        <v>1501762.0583039201</v>
      </c>
      <c r="AH197">
        <v>-1963664.9592073599</v>
      </c>
      <c r="AI197">
        <v>-8801462.4980085306</v>
      </c>
      <c r="AJ197">
        <v>6402921.0095939301</v>
      </c>
      <c r="AK197">
        <v>-12059928.252532599</v>
      </c>
      <c r="AL197">
        <v>3012070.2413848899</v>
      </c>
      <c r="AM197">
        <v>8518579.8958208393</v>
      </c>
      <c r="AN197">
        <v>1.0784771149033101</v>
      </c>
      <c r="AO197">
        <v>0.96023007377625902</v>
      </c>
      <c r="AP197">
        <v>0.993408696448288</v>
      </c>
      <c r="AQ197">
        <v>0</v>
      </c>
      <c r="AR197">
        <v>6</v>
      </c>
      <c r="AS197">
        <v>1.45769305295447</v>
      </c>
      <c r="AT197">
        <v>1.4431709995564199</v>
      </c>
      <c r="AU197">
        <v>0.993408696448288</v>
      </c>
      <c r="AV197">
        <v>0</v>
      </c>
      <c r="AW197">
        <v>6</v>
      </c>
    </row>
    <row r="198" spans="1:49" x14ac:dyDescent="0.2">
      <c r="A198">
        <v>2.0542545422666199</v>
      </c>
      <c r="B198">
        <v>5.4287569690167397</v>
      </c>
      <c r="C198">
        <v>5.9148244075843497</v>
      </c>
      <c r="D198">
        <v>-9.0473055230074498E-2</v>
      </c>
      <c r="E198">
        <v>4.7940153953357898</v>
      </c>
      <c r="F198">
        <v>0.73480842016695103</v>
      </c>
      <c r="G198">
        <v>11.783922575838799</v>
      </c>
      <c r="H198" s="10">
        <v>-1.5357995864817501E+55</v>
      </c>
      <c r="I198" s="10">
        <v>3.3004744291886201E+52</v>
      </c>
      <c r="J198" s="10">
        <v>-2.45646937967265E+55</v>
      </c>
      <c r="K198" s="10">
        <v>2.29957070927842E+54</v>
      </c>
      <c r="L198" s="10">
        <v>-1.8453569767658601E+55</v>
      </c>
      <c r="M198" s="10">
        <v>-1.06467518215089E+55</v>
      </c>
      <c r="N198" s="10">
        <v>1.2490733525112999E+54</v>
      </c>
      <c r="O198">
        <v>1.07674567695926</v>
      </c>
      <c r="P198">
        <v>0.95845804219706798</v>
      </c>
      <c r="Q198">
        <v>0.95845804219706698</v>
      </c>
      <c r="R198">
        <v>0</v>
      </c>
      <c r="S198">
        <v>6</v>
      </c>
      <c r="T198">
        <v>0.99950060042387201</v>
      </c>
      <c r="U198">
        <v>0.91626562906326103</v>
      </c>
      <c r="V198">
        <v>0.91626562906326003</v>
      </c>
      <c r="W198">
        <v>0</v>
      </c>
      <c r="X198">
        <v>6</v>
      </c>
      <c r="Z198">
        <v>1.72426076413595</v>
      </c>
      <c r="AA198">
        <v>4.2075490428140796</v>
      </c>
      <c r="AB198">
        <v>3.7005301165490301</v>
      </c>
      <c r="AC198">
        <v>0.10418501113111001</v>
      </c>
      <c r="AD198">
        <v>4.8775859393982204</v>
      </c>
      <c r="AE198">
        <v>0.81333487184235698</v>
      </c>
      <c r="AF198">
        <v>5.9440101455193997</v>
      </c>
      <c r="AG198">
        <v>1499971.50482583</v>
      </c>
      <c r="AH198">
        <v>-1998192.9072286901</v>
      </c>
      <c r="AI198">
        <v>-8716783.1917674802</v>
      </c>
      <c r="AJ198">
        <v>6664795.2101802398</v>
      </c>
      <c r="AK198">
        <v>-11794136.926244199</v>
      </c>
      <c r="AL198">
        <v>3096094.9161287001</v>
      </c>
      <c r="AM198">
        <v>7609363.7251340998</v>
      </c>
      <c r="AN198">
        <v>1.07674567695926</v>
      </c>
      <c r="AO198">
        <v>0.95845804219706798</v>
      </c>
      <c r="AP198">
        <v>0.993408696448288</v>
      </c>
      <c r="AQ198">
        <v>0</v>
      </c>
      <c r="AR198">
        <v>6</v>
      </c>
      <c r="AS198">
        <v>1.45769305295447</v>
      </c>
      <c r="AT198">
        <v>1.4431709995564199</v>
      </c>
      <c r="AU198">
        <v>0.993408696448288</v>
      </c>
      <c r="AV198">
        <v>0</v>
      </c>
      <c r="AW198">
        <v>6</v>
      </c>
    </row>
    <row r="199" spans="1:49" x14ac:dyDescent="0.2">
      <c r="A199">
        <v>2.1168261456790098</v>
      </c>
      <c r="B199">
        <v>5.5749497903369196</v>
      </c>
      <c r="C199">
        <v>4.7280269084791904</v>
      </c>
      <c r="D199">
        <v>9.3665446454172796E-2</v>
      </c>
      <c r="E199">
        <v>4.8475548797190999</v>
      </c>
      <c r="F199">
        <v>0.73982497416478299</v>
      </c>
      <c r="G199">
        <v>9.6868958470625799</v>
      </c>
      <c r="H199" s="10">
        <v>3.1310325426782899E+55</v>
      </c>
      <c r="I199" s="10">
        <v>7.4983280359373196E+55</v>
      </c>
      <c r="J199" s="10">
        <v>9.3036456027991797E+55</v>
      </c>
      <c r="K199" s="10">
        <v>-7.2796243978262999E+54</v>
      </c>
      <c r="L199" s="10">
        <v>-2.14646632477046E+55</v>
      </c>
      <c r="M199" s="10">
        <v>-5.7809082641856898E+54</v>
      </c>
      <c r="N199" s="10">
        <v>4.0129868232389296E+56</v>
      </c>
      <c r="O199">
        <v>1.0757227654299</v>
      </c>
      <c r="P199">
        <v>0.95678809607891602</v>
      </c>
      <c r="Q199">
        <v>0.95678809607891702</v>
      </c>
      <c r="R199">
        <v>0</v>
      </c>
      <c r="S199">
        <v>6</v>
      </c>
      <c r="T199">
        <v>1.45769305295447</v>
      </c>
      <c r="U199">
        <v>0.96614283517858202</v>
      </c>
      <c r="V199">
        <v>0.96614283517858202</v>
      </c>
      <c r="W199">
        <v>0</v>
      </c>
      <c r="X199">
        <v>6</v>
      </c>
      <c r="Z199">
        <v>1.9323768893750499</v>
      </c>
      <c r="AA199">
        <v>4.8571105878918504</v>
      </c>
      <c r="AB199">
        <v>3.4410030938870602</v>
      </c>
      <c r="AC199">
        <v>0.19643969212034099</v>
      </c>
      <c r="AD199">
        <v>4.8983171285726401</v>
      </c>
      <c r="AE199">
        <v>0.77022698807886503</v>
      </c>
      <c r="AF199">
        <v>6.3347176672112502</v>
      </c>
      <c r="AG199">
        <v>1492377.7293034201</v>
      </c>
      <c r="AH199">
        <v>-2028751.69958618</v>
      </c>
      <c r="AI199">
        <v>-8517455.5204410292</v>
      </c>
      <c r="AJ199">
        <v>6902445.4182545701</v>
      </c>
      <c r="AK199">
        <v>-11520467.812360801</v>
      </c>
      <c r="AL199">
        <v>3183866.9063566602</v>
      </c>
      <c r="AM199">
        <v>6708461.9858256802</v>
      </c>
      <c r="AN199">
        <v>1.0757227654299</v>
      </c>
      <c r="AO199">
        <v>0.95678809607891602</v>
      </c>
      <c r="AP199">
        <v>0.993408696448288</v>
      </c>
      <c r="AQ199">
        <v>0</v>
      </c>
      <c r="AR199">
        <v>6</v>
      </c>
      <c r="AS199">
        <v>1.45769305295447</v>
      </c>
      <c r="AT199">
        <v>1.4431709995564199</v>
      </c>
      <c r="AU199">
        <v>0.993408696448288</v>
      </c>
      <c r="AV199">
        <v>0</v>
      </c>
      <c r="AW199">
        <v>6</v>
      </c>
    </row>
    <row r="200" spans="1:49" x14ac:dyDescent="0.2">
      <c r="A200">
        <v>2.2498857826809902</v>
      </c>
      <c r="B200">
        <v>6.5538359190692503</v>
      </c>
      <c r="C200">
        <v>4.8856694458440399</v>
      </c>
      <c r="D200">
        <v>1.2924306685963101E-2</v>
      </c>
      <c r="E200">
        <v>4.8726065598885597</v>
      </c>
      <c r="F200">
        <v>0.73699580339396298</v>
      </c>
      <c r="G200">
        <v>11.700252634064899</v>
      </c>
      <c r="H200" s="10">
        <v>-1.0330299655024199E+56</v>
      </c>
      <c r="I200" s="10">
        <v>1.3953409702201501E+56</v>
      </c>
      <c r="J200" s="10">
        <v>2.8510711080702701E+56</v>
      </c>
      <c r="K200" s="10">
        <v>1.24038835506201E+56</v>
      </c>
      <c r="L200" s="10">
        <v>-2.1937102378485399E+55</v>
      </c>
      <c r="M200" s="10">
        <v>-8.4788078683909996E+55</v>
      </c>
      <c r="N200" s="10">
        <v>6.5737769822411096E+56</v>
      </c>
      <c r="O200">
        <v>1.07684140009025</v>
      </c>
      <c r="P200">
        <v>0.95858044982446899</v>
      </c>
      <c r="Q200">
        <v>0.95858044982446999</v>
      </c>
      <c r="R200">
        <v>0</v>
      </c>
      <c r="S200">
        <v>6</v>
      </c>
      <c r="T200">
        <v>1.0858740924914201</v>
      </c>
      <c r="U200">
        <v>0.99229279062977505</v>
      </c>
      <c r="V200">
        <v>0.99229279062977505</v>
      </c>
      <c r="W200">
        <v>0</v>
      </c>
      <c r="X200">
        <v>6</v>
      </c>
      <c r="Z200">
        <v>1.92165455372474</v>
      </c>
      <c r="AA200">
        <v>5.37099772208538</v>
      </c>
      <c r="AB200">
        <v>2.76048090694362</v>
      </c>
      <c r="AC200">
        <v>0.20075967330834901</v>
      </c>
      <c r="AD200">
        <v>4.9558228573751801</v>
      </c>
      <c r="AE200">
        <v>0.79795377484643004</v>
      </c>
      <c r="AF200">
        <v>6.1035238398727802</v>
      </c>
      <c r="AG200">
        <v>1479357.7130953099</v>
      </c>
      <c r="AH200">
        <v>-2055041.6557934401</v>
      </c>
      <c r="AI200">
        <v>-8212521.1910414202</v>
      </c>
      <c r="AJ200">
        <v>7115418.5249097804</v>
      </c>
      <c r="AK200">
        <v>-11239324.978218099</v>
      </c>
      <c r="AL200">
        <v>3273986.1816577702</v>
      </c>
      <c r="AM200">
        <v>5822403.2593417298</v>
      </c>
      <c r="AN200">
        <v>1.07684140009025</v>
      </c>
      <c r="AO200">
        <v>0.95858044982446899</v>
      </c>
      <c r="AP200">
        <v>0.993408696448288</v>
      </c>
      <c r="AQ200">
        <v>0</v>
      </c>
      <c r="AR200">
        <v>6</v>
      </c>
      <c r="AS200">
        <v>1.45769305295447</v>
      </c>
      <c r="AT200">
        <v>1.4431709995564199</v>
      </c>
      <c r="AU200">
        <v>0.993408696448288</v>
      </c>
      <c r="AV200">
        <v>0</v>
      </c>
      <c r="AW200">
        <v>6</v>
      </c>
    </row>
    <row r="201" spans="1:49" x14ac:dyDescent="0.2">
      <c r="A201">
        <v>2.1832029321076498</v>
      </c>
      <c r="B201">
        <v>6.0087218575374601</v>
      </c>
      <c r="C201">
        <v>3.85572384782945</v>
      </c>
      <c r="D201">
        <v>3.1473967971940298E-2</v>
      </c>
      <c r="E201">
        <v>4.6721346764280103</v>
      </c>
      <c r="F201">
        <v>0.71795460130072997</v>
      </c>
      <c r="G201">
        <v>11.189688699402501</v>
      </c>
      <c r="H201" s="10">
        <v>-1.24777791412673E+56</v>
      </c>
      <c r="I201" s="10">
        <v>-4.6707443096168097E+56</v>
      </c>
      <c r="J201" s="10">
        <v>-4.6869095802321198E+56</v>
      </c>
      <c r="K201" s="10">
        <v>1.6312048503175899E+56</v>
      </c>
      <c r="L201" s="10">
        <v>3.0556225342437802E+55</v>
      </c>
      <c r="M201" s="10">
        <v>-8.4137207678996296E+55</v>
      </c>
      <c r="N201">
        <v>0</v>
      </c>
      <c r="O201">
        <v>1.0783096475131599</v>
      </c>
      <c r="P201">
        <v>0.95829279683985802</v>
      </c>
      <c r="Q201">
        <v>0.95829279683985702</v>
      </c>
      <c r="R201">
        <v>0</v>
      </c>
      <c r="S201">
        <v>6</v>
      </c>
      <c r="T201">
        <v>1.45769305295447</v>
      </c>
      <c r="U201">
        <v>0.96614283517858202</v>
      </c>
      <c r="V201">
        <v>0.96614283517858202</v>
      </c>
      <c r="W201">
        <v>0</v>
      </c>
      <c r="X201">
        <v>6</v>
      </c>
      <c r="Z201">
        <v>1.87412976717793</v>
      </c>
      <c r="AA201">
        <v>4.8641630234336199</v>
      </c>
      <c r="AB201">
        <v>1.7897922052461099</v>
      </c>
      <c r="AC201">
        <v>0.214364422053546</v>
      </c>
      <c r="AD201">
        <v>4.75034264701151</v>
      </c>
      <c r="AE201">
        <v>0.79115441921775898</v>
      </c>
      <c r="AF201">
        <v>5.7383402543552702</v>
      </c>
      <c r="AG201">
        <v>1461272.70293627</v>
      </c>
      <c r="AH201">
        <v>-2076794.74508636</v>
      </c>
      <c r="AI201">
        <v>-7811409.3513584901</v>
      </c>
      <c r="AJ201">
        <v>7303468.7874664702</v>
      </c>
      <c r="AK201">
        <v>-10951172.5036602</v>
      </c>
      <c r="AL201">
        <v>3365128.23609616</v>
      </c>
      <c r="AM201">
        <v>4956626.6247604601</v>
      </c>
      <c r="AN201">
        <v>1.0783096475131599</v>
      </c>
      <c r="AO201">
        <v>0.95829279683985802</v>
      </c>
      <c r="AP201">
        <v>0.993408696448288</v>
      </c>
      <c r="AQ201">
        <v>0</v>
      </c>
      <c r="AR201">
        <v>6</v>
      </c>
      <c r="AS201">
        <v>1.45769305295447</v>
      </c>
      <c r="AT201">
        <v>1.4431709995564199</v>
      </c>
      <c r="AU201">
        <v>0.993408696448288</v>
      </c>
      <c r="AV201">
        <v>0</v>
      </c>
      <c r="AW201">
        <v>6</v>
      </c>
    </row>
    <row r="202" spans="1:49" x14ac:dyDescent="0.2">
      <c r="A202">
        <v>1.71976994908058</v>
      </c>
      <c r="B202">
        <v>6.6374151483813302</v>
      </c>
      <c r="C202">
        <v>4.9473215549543399</v>
      </c>
      <c r="D202">
        <v>-9.0363179394470396E-3</v>
      </c>
      <c r="E202">
        <v>4.8237865813413201</v>
      </c>
      <c r="F202">
        <v>0.72366935933835597</v>
      </c>
      <c r="G202">
        <v>9.1653682021810994</v>
      </c>
      <c r="H202" s="10">
        <v>-2.55340117852515E+56</v>
      </c>
      <c r="I202" s="10">
        <v>5.4873274946555499E+53</v>
      </c>
      <c r="J202" s="10">
        <v>-4.0840952584418596E+56</v>
      </c>
      <c r="K202" s="10">
        <v>3.8232374919598297E+55</v>
      </c>
      <c r="L202" s="10">
        <v>-3.06806742282551E+56</v>
      </c>
      <c r="M202" s="10">
        <v>-1.77011563799042E+56</v>
      </c>
      <c r="N202" s="10">
        <v>2.0766937290776599E+55</v>
      </c>
      <c r="O202">
        <v>1.0786439862507899</v>
      </c>
      <c r="P202">
        <v>0.95827431427599397</v>
      </c>
      <c r="Q202">
        <v>0.95827431427599397</v>
      </c>
      <c r="R202">
        <v>0</v>
      </c>
      <c r="S202">
        <v>6</v>
      </c>
      <c r="T202">
        <v>0.99950060042387201</v>
      </c>
      <c r="U202">
        <v>0.91626562906326103</v>
      </c>
      <c r="V202">
        <v>0.91626562906326003</v>
      </c>
      <c r="W202">
        <v>0</v>
      </c>
      <c r="X202">
        <v>6</v>
      </c>
      <c r="Z202">
        <v>1.51611046633416</v>
      </c>
      <c r="AA202">
        <v>5.9317199547251898</v>
      </c>
      <c r="AB202">
        <v>3.70918916487304</v>
      </c>
      <c r="AC202">
        <v>0.10134663349831501</v>
      </c>
      <c r="AD202">
        <v>4.8759159757241699</v>
      </c>
      <c r="AE202">
        <v>0.74206804740411203</v>
      </c>
      <c r="AF202">
        <v>5.9159732163385703</v>
      </c>
      <c r="AG202">
        <v>1438472.11701487</v>
      </c>
      <c r="AH202">
        <v>-2093785.9049879201</v>
      </c>
      <c r="AI202">
        <v>-7323740.0690859901</v>
      </c>
      <c r="AJ202">
        <v>7466535.53233884</v>
      </c>
      <c r="AK202">
        <v>-10656526.4091569</v>
      </c>
      <c r="AL202">
        <v>3456054.7458887799</v>
      </c>
      <c r="AM202">
        <v>4115609.9729971699</v>
      </c>
      <c r="AN202">
        <v>1.0786439862507899</v>
      </c>
      <c r="AO202">
        <v>0.95827431427599397</v>
      </c>
      <c r="AP202">
        <v>0.993408696448288</v>
      </c>
      <c r="AQ202">
        <v>0</v>
      </c>
      <c r="AR202">
        <v>6</v>
      </c>
      <c r="AS202">
        <v>1.45769305295447</v>
      </c>
      <c r="AT202">
        <v>1.4431709995564199</v>
      </c>
      <c r="AU202">
        <v>0.993408696448288</v>
      </c>
      <c r="AV202">
        <v>0</v>
      </c>
      <c r="AW202">
        <v>6</v>
      </c>
    </row>
    <row r="203" spans="1:49" x14ac:dyDescent="0.2">
      <c r="A203">
        <v>1.8387850828651799</v>
      </c>
      <c r="B203">
        <v>6.51969703334525</v>
      </c>
      <c r="C203">
        <v>4.3301602020663799</v>
      </c>
      <c r="D203">
        <v>3.4266227688451598E-2</v>
      </c>
      <c r="E203">
        <v>4.8255040434782099</v>
      </c>
      <c r="F203">
        <v>0.75211534377348399</v>
      </c>
      <c r="G203">
        <v>8.2541501412208103</v>
      </c>
      <c r="H203" s="10">
        <v>5.2056155339838401E+56</v>
      </c>
      <c r="I203" s="10">
        <v>1.24666263830629E+57</v>
      </c>
      <c r="J203" s="10">
        <v>1.5468124783903899E+57</v>
      </c>
      <c r="K203" s="10">
        <v>-1.2103012450479699E+56</v>
      </c>
      <c r="L203" s="10">
        <v>-3.56868805772306E+56</v>
      </c>
      <c r="M203" s="10">
        <v>-9.6112657567074596E+55</v>
      </c>
      <c r="N203" s="10">
        <v>6.6719416869604404E+57</v>
      </c>
      <c r="O203">
        <v>1.08121752951436</v>
      </c>
      <c r="P203">
        <v>0.95623514455441205</v>
      </c>
      <c r="Q203">
        <v>0.95623514455441205</v>
      </c>
      <c r="R203">
        <v>0</v>
      </c>
      <c r="S203">
        <v>6</v>
      </c>
      <c r="T203">
        <v>1.45769305295447</v>
      </c>
      <c r="U203">
        <v>0.96614283517858202</v>
      </c>
      <c r="V203">
        <v>0.96614283517858202</v>
      </c>
      <c r="W203">
        <v>0</v>
      </c>
      <c r="X203">
        <v>6</v>
      </c>
      <c r="Z203">
        <v>1.6881589649647899</v>
      </c>
      <c r="AA203">
        <v>5.8795032021900901</v>
      </c>
      <c r="AB203">
        <v>3.1780790035205499</v>
      </c>
      <c r="AC203">
        <v>0.12918322130452201</v>
      </c>
      <c r="AD203">
        <v>4.8666297687514497</v>
      </c>
      <c r="AE203">
        <v>0.802620178570152</v>
      </c>
      <c r="AF203">
        <v>5.2301905527944497</v>
      </c>
      <c r="AG203">
        <v>1411296.4162619</v>
      </c>
      <c r="AH203">
        <v>-2105839.7584355199</v>
      </c>
      <c r="AI203">
        <v>-6759161.5188914398</v>
      </c>
      <c r="AJ203">
        <v>7604722.6504631396</v>
      </c>
      <c r="AK203">
        <v>-10355946.899281099</v>
      </c>
      <c r="AL203">
        <v>3545620.7169212401</v>
      </c>
      <c r="AM203">
        <v>3302989.90041298</v>
      </c>
      <c r="AN203">
        <v>1.08121752951436</v>
      </c>
      <c r="AO203">
        <v>0.95623514455441205</v>
      </c>
      <c r="AP203">
        <v>0.993408696448288</v>
      </c>
      <c r="AQ203">
        <v>0</v>
      </c>
      <c r="AR203">
        <v>6</v>
      </c>
      <c r="AS203">
        <v>1.45769305295447</v>
      </c>
      <c r="AT203">
        <v>1.4431709995564199</v>
      </c>
      <c r="AU203">
        <v>0.993408696448288</v>
      </c>
      <c r="AV203">
        <v>0</v>
      </c>
      <c r="AW203">
        <v>6</v>
      </c>
    </row>
    <row r="204" spans="1:49" x14ac:dyDescent="0.2">
      <c r="A204">
        <v>1.70200116954989</v>
      </c>
      <c r="B204">
        <v>7.2138073799528097</v>
      </c>
      <c r="C204">
        <v>5.51169003724804</v>
      </c>
      <c r="D204">
        <v>0.12378676183892399</v>
      </c>
      <c r="E204">
        <v>4.9110076664390601</v>
      </c>
      <c r="F204">
        <v>0.76337923903721105</v>
      </c>
      <c r="G204">
        <v>8.5962482952613009</v>
      </c>
      <c r="H204" s="10">
        <v>-1.71750269669513E+57</v>
      </c>
      <c r="I204" s="10">
        <v>2.3198764403671101E+57</v>
      </c>
      <c r="J204" s="10">
        <v>4.7401551553237999E+57</v>
      </c>
      <c r="K204" s="10">
        <v>2.0622541609740399E+57</v>
      </c>
      <c r="L204" s="10">
        <v>-3.64723519655128E+56</v>
      </c>
      <c r="M204" s="10">
        <v>-1.40967598859912E+57</v>
      </c>
      <c r="N204" s="10">
        <v>1.09294793679875E+58</v>
      </c>
      <c r="O204">
        <v>1.08025685463416</v>
      </c>
      <c r="P204">
        <v>0.95642003014705101</v>
      </c>
      <c r="Q204">
        <v>0.95642003014705501</v>
      </c>
      <c r="R204">
        <v>0</v>
      </c>
      <c r="S204">
        <v>6</v>
      </c>
      <c r="T204">
        <v>1.0858740924914201</v>
      </c>
      <c r="U204">
        <v>0.99229279062977505</v>
      </c>
      <c r="V204">
        <v>0.99229279062977505</v>
      </c>
      <c r="W204">
        <v>0</v>
      </c>
      <c r="X204">
        <v>6</v>
      </c>
      <c r="Z204">
        <v>1.5317796855766801</v>
      </c>
      <c r="AA204">
        <v>6.51173482980212</v>
      </c>
      <c r="AB204">
        <v>4.2528656326823597</v>
      </c>
      <c r="AC204">
        <v>0.22757433112522399</v>
      </c>
      <c r="AD204">
        <v>4.9573579447181899</v>
      </c>
      <c r="AE204">
        <v>0.81150015279492405</v>
      </c>
      <c r="AF204">
        <v>5.2966913318237099</v>
      </c>
      <c r="AG204">
        <v>1380079.10289601</v>
      </c>
      <c r="AH204">
        <v>-2112833.7792969001</v>
      </c>
      <c r="AI204">
        <v>-6127217.1616909597</v>
      </c>
      <c r="AJ204">
        <v>7718279.8407420199</v>
      </c>
      <c r="AK204">
        <v>-10050030.974631101</v>
      </c>
      <c r="AL204">
        <v>3632778.7412503902</v>
      </c>
      <c r="AM204">
        <v>2521671.69017035</v>
      </c>
      <c r="AN204">
        <v>1.08025685463416</v>
      </c>
      <c r="AO204">
        <v>0.95642003014705101</v>
      </c>
      <c r="AP204">
        <v>0.993408696448288</v>
      </c>
      <c r="AQ204">
        <v>0</v>
      </c>
      <c r="AR204">
        <v>6</v>
      </c>
      <c r="AS204">
        <v>1.45769305295447</v>
      </c>
      <c r="AT204">
        <v>1.4431709995564199</v>
      </c>
      <c r="AU204">
        <v>0.993408696448288</v>
      </c>
      <c r="AV204">
        <v>0</v>
      </c>
      <c r="AW204">
        <v>6</v>
      </c>
    </row>
    <row r="205" spans="1:49" x14ac:dyDescent="0.2">
      <c r="A205">
        <v>1.71931174706603</v>
      </c>
      <c r="B205">
        <v>6.9109577658410304</v>
      </c>
      <c r="C205">
        <v>6.4629098468858102</v>
      </c>
      <c r="D205">
        <v>6.9807917842175798E-2</v>
      </c>
      <c r="E205">
        <v>4.7406548907347403</v>
      </c>
      <c r="F205">
        <v>0.72631956847328305</v>
      </c>
      <c r="G205">
        <v>10.0814994838373</v>
      </c>
      <c r="H205" s="10">
        <v>-2.07453994942635E+57</v>
      </c>
      <c r="I205" s="10">
        <v>-7.7655210547922002E+57</v>
      </c>
      <c r="J205" s="10">
        <v>-7.7923972314780297E+57</v>
      </c>
      <c r="K205" s="10">
        <v>2.71202077659002E+57</v>
      </c>
      <c r="L205" s="10">
        <v>5.0802397973941601E+56</v>
      </c>
      <c r="M205" s="10">
        <v>-1.39885468870008E+57</v>
      </c>
      <c r="N205">
        <v>0</v>
      </c>
      <c r="O205">
        <v>1.0814303958948801</v>
      </c>
      <c r="P205">
        <v>0.95767204824096197</v>
      </c>
      <c r="Q205">
        <v>0.95767204824095997</v>
      </c>
      <c r="R205">
        <v>0</v>
      </c>
      <c r="S205">
        <v>6</v>
      </c>
      <c r="T205">
        <v>1.45769305295447</v>
      </c>
      <c r="U205">
        <v>0.96614283517858202</v>
      </c>
      <c r="V205">
        <v>0.96614283517858202</v>
      </c>
      <c r="W205">
        <v>0</v>
      </c>
      <c r="X205">
        <v>6</v>
      </c>
      <c r="Z205">
        <v>1.4421545014089301</v>
      </c>
      <c r="AA205">
        <v>5.8351969753762498</v>
      </c>
      <c r="AB205">
        <v>4.50681935667461</v>
      </c>
      <c r="AC205">
        <v>0.24404598136035199</v>
      </c>
      <c r="AD205">
        <v>4.8103739161493104</v>
      </c>
      <c r="AE205">
        <v>0.81858122348167806</v>
      </c>
      <c r="AF205">
        <v>4.9007342520115396</v>
      </c>
      <c r="AG205">
        <v>1345147.9975951801</v>
      </c>
      <c r="AH205">
        <v>-2114698.7763324399</v>
      </c>
      <c r="AI205">
        <v>-5437239.2433304098</v>
      </c>
      <c r="AJ205">
        <v>7807585.5177309802</v>
      </c>
      <c r="AK205">
        <v>-9739405.4473122004</v>
      </c>
      <c r="AL205">
        <v>3716580.9055828801</v>
      </c>
      <c r="AM205">
        <v>1773928.6740419001</v>
      </c>
      <c r="AN205">
        <v>1.0814303958948801</v>
      </c>
      <c r="AO205">
        <v>0.95767204824096197</v>
      </c>
      <c r="AP205">
        <v>0.993408696448288</v>
      </c>
      <c r="AQ205">
        <v>0</v>
      </c>
      <c r="AR205">
        <v>6</v>
      </c>
      <c r="AS205">
        <v>1.45769305295447</v>
      </c>
      <c r="AT205">
        <v>1.4431709995564199</v>
      </c>
      <c r="AU205">
        <v>0.993408696448288</v>
      </c>
      <c r="AV205">
        <v>0</v>
      </c>
      <c r="AW205">
        <v>6</v>
      </c>
    </row>
    <row r="206" spans="1:49" x14ac:dyDescent="0.2">
      <c r="A206">
        <v>1.8860888563759499</v>
      </c>
      <c r="B206">
        <v>5.8831691732435898</v>
      </c>
      <c r="C206">
        <v>6.6217459154818297</v>
      </c>
      <c r="D206">
        <v>-0.19440662759776001</v>
      </c>
      <c r="E206">
        <v>4.7414147569128202</v>
      </c>
      <c r="F206">
        <v>0.70659281757245496</v>
      </c>
      <c r="G206">
        <v>9.1453935030799993</v>
      </c>
      <c r="H206" s="10">
        <v>-4.24525285452738E+57</v>
      </c>
      <c r="I206" s="10">
        <v>9.1231620421945707E+54</v>
      </c>
      <c r="J206" s="10">
        <v>-6.7901656817110699E+57</v>
      </c>
      <c r="K206" s="10">
        <v>6.3564668226766498E+56</v>
      </c>
      <c r="L206" s="10">
        <v>-5.1009305134556102E+57</v>
      </c>
      <c r="M206" s="10">
        <v>-2.9429721143008402E+57</v>
      </c>
      <c r="N206" s="10">
        <v>3.4526850130296598E+56</v>
      </c>
      <c r="O206">
        <v>1.0812694283038999</v>
      </c>
      <c r="P206">
        <v>0.95777539374894005</v>
      </c>
      <c r="Q206">
        <v>0.95777539374893905</v>
      </c>
      <c r="R206">
        <v>0</v>
      </c>
      <c r="S206">
        <v>6</v>
      </c>
      <c r="T206">
        <v>0.99950060042387201</v>
      </c>
      <c r="U206">
        <v>0.91626562906326103</v>
      </c>
      <c r="V206">
        <v>0.91626562906326003</v>
      </c>
      <c r="W206">
        <v>0</v>
      </c>
      <c r="X206">
        <v>6</v>
      </c>
      <c r="Z206">
        <v>1.6674828392985801</v>
      </c>
      <c r="AA206">
        <v>5.0502796084487498</v>
      </c>
      <c r="AB206">
        <v>5.1158432404404204</v>
      </c>
      <c r="AC206">
        <v>-5.9893972021386098E-2</v>
      </c>
      <c r="AD206">
        <v>4.7964698003838304</v>
      </c>
      <c r="AE206">
        <v>0.770964576457286</v>
      </c>
      <c r="AF206">
        <v>5.1609750654489899</v>
      </c>
      <c r="AG206">
        <v>1306825.93313735</v>
      </c>
      <c r="AH206">
        <v>-2111417.4082478499</v>
      </c>
      <c r="AI206">
        <v>-4698265.0999210496</v>
      </c>
      <c r="AJ206">
        <v>7873131.27517829</v>
      </c>
      <c r="AK206">
        <v>-9424720.3808706906</v>
      </c>
      <c r="AL206">
        <v>3796178.82180436</v>
      </c>
      <c r="AM206">
        <v>1061490.84682193</v>
      </c>
      <c r="AN206">
        <v>1.0812694283038999</v>
      </c>
      <c r="AO206">
        <v>0.95777539374894005</v>
      </c>
      <c r="AP206">
        <v>0.993408696448288</v>
      </c>
      <c r="AQ206">
        <v>0</v>
      </c>
      <c r="AR206">
        <v>6</v>
      </c>
      <c r="AS206">
        <v>1.45769305295447</v>
      </c>
      <c r="AT206">
        <v>1.4431709995564199</v>
      </c>
      <c r="AU206">
        <v>0.993408696448288</v>
      </c>
      <c r="AV206">
        <v>0</v>
      </c>
      <c r="AW206">
        <v>6</v>
      </c>
    </row>
    <row r="207" spans="1:49" x14ac:dyDescent="0.2">
      <c r="A207">
        <v>1.58459644836234</v>
      </c>
      <c r="B207">
        <v>5.9595368019812396</v>
      </c>
      <c r="C207">
        <v>5.9515921978514799</v>
      </c>
      <c r="D207">
        <v>0.11400599837599699</v>
      </c>
      <c r="E207">
        <v>4.7374491792225202</v>
      </c>
      <c r="F207">
        <v>0.74502471896036704</v>
      </c>
      <c r="G207">
        <v>6.7074574782834002</v>
      </c>
      <c r="H207" s="10">
        <v>8.6547912608004205E+57</v>
      </c>
      <c r="I207" s="10">
        <v>2.07268570580019E+58</v>
      </c>
      <c r="J207" s="10">
        <v>2.5717110748332499E+58</v>
      </c>
      <c r="K207" s="10">
        <v>-2.01223170827612E+57</v>
      </c>
      <c r="L207" s="10">
        <v>-5.9332561179114298E+57</v>
      </c>
      <c r="M207" s="10">
        <v>-1.59795702032421E+57</v>
      </c>
      <c r="N207" s="10">
        <v>1.10926867779426E+59</v>
      </c>
      <c r="O207">
        <v>1.0799067350356399</v>
      </c>
      <c r="P207">
        <v>0.95492632815435696</v>
      </c>
      <c r="Q207">
        <v>0.95492632815435696</v>
      </c>
      <c r="R207">
        <v>0</v>
      </c>
      <c r="S207">
        <v>6</v>
      </c>
      <c r="T207">
        <v>1.45769305295447</v>
      </c>
      <c r="U207">
        <v>0.96614283517858202</v>
      </c>
      <c r="V207">
        <v>0.96614283517858202</v>
      </c>
      <c r="W207">
        <v>0</v>
      </c>
      <c r="X207">
        <v>6</v>
      </c>
      <c r="Z207">
        <v>1.5559788880230001</v>
      </c>
      <c r="AA207">
        <v>5.7116640440490798</v>
      </c>
      <c r="AB207">
        <v>5.5288957064098101</v>
      </c>
      <c r="AC207">
        <v>0.131839563390799</v>
      </c>
      <c r="AD207">
        <v>4.7528299499117601</v>
      </c>
      <c r="AE207">
        <v>0.75436081902796503</v>
      </c>
      <c r="AF207">
        <v>5.6582516009171497</v>
      </c>
      <c r="AG207">
        <v>1265430.98738131</v>
      </c>
      <c r="AH207">
        <v>-2103021.3062931299</v>
      </c>
      <c r="AI207">
        <v>-3918972.9939438398</v>
      </c>
      <c r="AJ207">
        <v>7915507.78359209</v>
      </c>
      <c r="AK207">
        <v>-9106642.9644914102</v>
      </c>
      <c r="AL207">
        <v>3870822.1815884798</v>
      </c>
      <c r="AM207">
        <v>385623.01959670999</v>
      </c>
      <c r="AN207">
        <v>1.0799067350356399</v>
      </c>
      <c r="AO207">
        <v>0.95492632815435696</v>
      </c>
      <c r="AP207">
        <v>0.993408696448288</v>
      </c>
      <c r="AQ207">
        <v>0</v>
      </c>
      <c r="AR207">
        <v>6</v>
      </c>
      <c r="AS207">
        <v>1.45769305295447</v>
      </c>
      <c r="AT207">
        <v>1.4431709995564199</v>
      </c>
      <c r="AU207">
        <v>0.993408696448288</v>
      </c>
      <c r="AV207">
        <v>0</v>
      </c>
      <c r="AW207">
        <v>6</v>
      </c>
    </row>
    <row r="208" spans="1:49" x14ac:dyDescent="0.2">
      <c r="A208">
        <v>1.4111513673279801</v>
      </c>
      <c r="B208">
        <v>6.1638180490047301</v>
      </c>
      <c r="C208">
        <v>6.1197269198047604</v>
      </c>
      <c r="D208">
        <v>-0.37382196922247701</v>
      </c>
      <c r="E208">
        <v>4.8000409430104503</v>
      </c>
      <c r="F208">
        <v>0.71967591070019199</v>
      </c>
      <c r="G208">
        <v>8.9009695912896092</v>
      </c>
      <c r="H208" s="10">
        <v>-2.85549849632909E+58</v>
      </c>
      <c r="I208" s="10">
        <v>3.8569975464285698E+58</v>
      </c>
      <c r="J208" s="10">
        <v>7.8809226584849704E+58</v>
      </c>
      <c r="K208" s="10">
        <v>3.4286779677499898E+58</v>
      </c>
      <c r="L208" s="10">
        <v>-6.0638476082459298E+57</v>
      </c>
      <c r="M208" s="10">
        <v>-2.3437096625825801E+58</v>
      </c>
      <c r="N208" s="10">
        <v>1.81712156615541E+59</v>
      </c>
      <c r="O208">
        <v>1.07940614811071</v>
      </c>
      <c r="P208">
        <v>0.95673796348742202</v>
      </c>
      <c r="Q208">
        <v>0.95673796348742102</v>
      </c>
      <c r="R208">
        <v>0</v>
      </c>
      <c r="S208">
        <v>6</v>
      </c>
      <c r="T208">
        <v>1.0858740924914201</v>
      </c>
      <c r="U208">
        <v>0.99229279062977505</v>
      </c>
      <c r="V208">
        <v>0.99229279062977505</v>
      </c>
      <c r="W208">
        <v>0</v>
      </c>
      <c r="X208">
        <v>6</v>
      </c>
      <c r="Z208">
        <v>1.2248698967107801</v>
      </c>
      <c r="AA208">
        <v>5.42400722301252</v>
      </c>
      <c r="AB208">
        <v>4.7956815625999702</v>
      </c>
      <c r="AC208">
        <v>-0.26331076078620602</v>
      </c>
      <c r="AD208">
        <v>4.8500809608702404</v>
      </c>
      <c r="AE208">
        <v>0.76439955415733396</v>
      </c>
      <c r="AF208">
        <v>5.43023289418863</v>
      </c>
      <c r="AG208">
        <v>1221276.36306309</v>
      </c>
      <c r="AH208">
        <v>-2089587.2643847701</v>
      </c>
      <c r="AI208">
        <v>-3107634.4878071202</v>
      </c>
      <c r="AJ208">
        <v>7935391.9949234799</v>
      </c>
      <c r="AK208">
        <v>-8785851.8227834404</v>
      </c>
      <c r="AL208">
        <v>3939856.1749140802</v>
      </c>
      <c r="AM208">
        <v>0</v>
      </c>
      <c r="AN208">
        <v>1.07940614811071</v>
      </c>
      <c r="AO208">
        <v>0.95673796348742202</v>
      </c>
      <c r="AP208">
        <v>0.993408696448288</v>
      </c>
      <c r="AQ208">
        <v>0</v>
      </c>
      <c r="AR208">
        <v>6</v>
      </c>
      <c r="AS208">
        <v>1.45769305295447</v>
      </c>
      <c r="AT208">
        <v>1.4431709995564199</v>
      </c>
      <c r="AU208">
        <v>0.993408696448288</v>
      </c>
      <c r="AV208">
        <v>0</v>
      </c>
      <c r="AW208">
        <v>6</v>
      </c>
    </row>
    <row r="209" spans="1:49" x14ac:dyDescent="0.2">
      <c r="A209">
        <v>1.6163196938626001</v>
      </c>
      <c r="B209">
        <v>5.5699272521842396</v>
      </c>
      <c r="C209">
        <v>5.1381699786699802</v>
      </c>
      <c r="D209">
        <v>-0.14894723356652301</v>
      </c>
      <c r="E209">
        <v>4.8529469861572698</v>
      </c>
      <c r="F209">
        <v>0.75272067178600999</v>
      </c>
      <c r="G209">
        <v>5.56714318088643</v>
      </c>
      <c r="H209" s="10">
        <v>-3.4491041659267197E+58</v>
      </c>
      <c r="I209" s="10">
        <v>-1.2910858153433901E+59</v>
      </c>
      <c r="J209" s="10">
        <v>-1.2955542148551401E+59</v>
      </c>
      <c r="K209" s="10">
        <v>4.5089718138245698E+58</v>
      </c>
      <c r="L209" s="10">
        <v>8.4463431296872307E+57</v>
      </c>
      <c r="M209" s="10">
        <v>-2.3257183047526899E+58</v>
      </c>
      <c r="N209">
        <v>0</v>
      </c>
      <c r="O209">
        <v>1.0799952178146801</v>
      </c>
      <c r="P209">
        <v>0.95666668853409798</v>
      </c>
      <c r="Q209">
        <v>0.95666668853409798</v>
      </c>
      <c r="R209">
        <v>0</v>
      </c>
      <c r="S209">
        <v>6</v>
      </c>
      <c r="T209">
        <v>1.45769305295447</v>
      </c>
      <c r="U209">
        <v>0.96614283517858202</v>
      </c>
      <c r="V209">
        <v>0.96614283517858202</v>
      </c>
      <c r="W209">
        <v>0</v>
      </c>
      <c r="X209">
        <v>6</v>
      </c>
      <c r="Z209">
        <v>1.6357416068375901</v>
      </c>
      <c r="AA209">
        <v>5.5415470369645297</v>
      </c>
      <c r="AB209">
        <v>5.1109033430324402</v>
      </c>
      <c r="AC209">
        <v>-0.161166102010113</v>
      </c>
      <c r="AD209">
        <v>4.8542519443146697</v>
      </c>
      <c r="AE209">
        <v>0.74567123565835303</v>
      </c>
      <c r="AF209">
        <v>5.5478015369728899</v>
      </c>
      <c r="AG209">
        <v>-5198453.1393750198</v>
      </c>
      <c r="AH209">
        <v>18120816.815689199</v>
      </c>
      <c r="AI209">
        <v>7612083.0917630401</v>
      </c>
      <c r="AJ209">
        <v>70722.565697787199</v>
      </c>
      <c r="AK209">
        <v>-25721942.481204201</v>
      </c>
      <c r="AL209">
        <v>-472790.786617868</v>
      </c>
      <c r="AM209">
        <v>690716.72644754197</v>
      </c>
      <c r="AN209">
        <v>1.0799952178146801</v>
      </c>
      <c r="AO209">
        <v>0.95666668853409798</v>
      </c>
      <c r="AP209">
        <v>0.993408696448288</v>
      </c>
      <c r="AQ209">
        <v>0</v>
      </c>
      <c r="AR209">
        <v>6</v>
      </c>
      <c r="AS209">
        <v>0.99950060042387201</v>
      </c>
      <c r="AT209">
        <v>0.97794600572608903</v>
      </c>
      <c r="AU209">
        <v>0.97794600572609003</v>
      </c>
      <c r="AV209">
        <v>0</v>
      </c>
      <c r="AW209">
        <v>6</v>
      </c>
    </row>
    <row r="210" spans="1:49" x14ac:dyDescent="0.2">
      <c r="A210">
        <v>1.7006895576957</v>
      </c>
      <c r="B210">
        <v>6.5914386711575004</v>
      </c>
      <c r="C210">
        <v>5.6522263394119596</v>
      </c>
      <c r="D210">
        <v>-0.160014730036766</v>
      </c>
      <c r="E210">
        <v>4.7143387428691996</v>
      </c>
      <c r="F210">
        <v>0.75159492365384595</v>
      </c>
      <c r="G210">
        <v>6.6002739026899002</v>
      </c>
      <c r="H210" s="10">
        <v>-7.0581042847652099E+58</v>
      </c>
      <c r="I210" s="10">
        <v>1.5168055074020899E+56</v>
      </c>
      <c r="J210" s="10">
        <v>-1.12892445125477E+59</v>
      </c>
      <c r="K210" s="10">
        <v>1.05681822154023E+58</v>
      </c>
      <c r="L210" s="10">
        <v>-8.4807432553552405E+58</v>
      </c>
      <c r="M210" s="10">
        <v>-4.8929486185349402E+58</v>
      </c>
      <c r="N210" s="10">
        <v>5.7403909070858602E+57</v>
      </c>
      <c r="O210">
        <v>1.0789763095462599</v>
      </c>
      <c r="P210">
        <v>0.95509123979232302</v>
      </c>
      <c r="Q210">
        <v>0.95509123979232502</v>
      </c>
      <c r="R210">
        <v>0</v>
      </c>
      <c r="S210">
        <v>6</v>
      </c>
      <c r="T210">
        <v>0.99950060042387201</v>
      </c>
      <c r="U210">
        <v>0.91626562906326103</v>
      </c>
      <c r="V210">
        <v>0.91626562906326003</v>
      </c>
      <c r="W210">
        <v>0</v>
      </c>
      <c r="X210">
        <v>6</v>
      </c>
      <c r="Z210">
        <v>1.70714493963891</v>
      </c>
      <c r="AA210">
        <v>6.32699186131949</v>
      </c>
      <c r="AB210">
        <v>5.2061112620880703</v>
      </c>
      <c r="AC210">
        <v>-0.159750375817064</v>
      </c>
      <c r="AD210">
        <v>4.7284103343406398</v>
      </c>
      <c r="AE210">
        <v>0.76365036177852297</v>
      </c>
      <c r="AF210">
        <v>5.5485904078118704</v>
      </c>
      <c r="AG210">
        <v>-4558685.6998516796</v>
      </c>
      <c r="AH210">
        <v>14170590.7413041</v>
      </c>
      <c r="AI210">
        <v>8861841.0803872403</v>
      </c>
      <c r="AJ210">
        <v>-115319.177436306</v>
      </c>
      <c r="AK210">
        <v>-25498718.654334102</v>
      </c>
      <c r="AL210">
        <v>274840.84130349802</v>
      </c>
      <c r="AM210">
        <v>0</v>
      </c>
      <c r="AN210">
        <v>1.0789763095462599</v>
      </c>
      <c r="AO210">
        <v>0.95509123979232302</v>
      </c>
      <c r="AP210">
        <v>0.993408696448288</v>
      </c>
      <c r="AQ210">
        <v>0</v>
      </c>
      <c r="AR210">
        <v>6</v>
      </c>
      <c r="AS210">
        <v>1.45769305295447</v>
      </c>
      <c r="AT210">
        <v>1.4431709995564199</v>
      </c>
      <c r="AU210">
        <v>0.993408696448288</v>
      </c>
      <c r="AV210">
        <v>0</v>
      </c>
      <c r="AW210">
        <v>6</v>
      </c>
    </row>
    <row r="211" spans="1:49" x14ac:dyDescent="0.2">
      <c r="A211">
        <v>1.7311282809867601</v>
      </c>
      <c r="B211">
        <v>6.0727306890871002</v>
      </c>
      <c r="C211">
        <v>6.14662338009515</v>
      </c>
      <c r="D211">
        <v>4.5627931253766497E-2</v>
      </c>
      <c r="E211">
        <v>4.8037850908416004</v>
      </c>
      <c r="F211">
        <v>0.74631394445169597</v>
      </c>
      <c r="G211">
        <v>6.2652520074687903</v>
      </c>
      <c r="H211" s="10">
        <v>1.43893476725321E+59</v>
      </c>
      <c r="I211" s="10">
        <v>3.4460213236717898E+59</v>
      </c>
      <c r="J211" s="10">
        <v>4.27569465905923E+59</v>
      </c>
      <c r="K211" s="10">
        <v>-3.34551126371134E+58</v>
      </c>
      <c r="L211" s="10">
        <v>-9.8645573923304497E+58</v>
      </c>
      <c r="M211" s="10">
        <v>-2.6567433503973298E+58</v>
      </c>
      <c r="N211" s="10">
        <v>1.8442562259503302E+60</v>
      </c>
      <c r="O211">
        <v>1.0800153628896501</v>
      </c>
      <c r="P211">
        <v>0.95515505268232404</v>
      </c>
      <c r="Q211">
        <v>0.95515505268232503</v>
      </c>
      <c r="R211">
        <v>0</v>
      </c>
      <c r="S211">
        <v>6</v>
      </c>
      <c r="T211">
        <v>1.45769305295447</v>
      </c>
      <c r="U211">
        <v>0.96614283517858202</v>
      </c>
      <c r="V211">
        <v>0.96614283517858202</v>
      </c>
      <c r="W211">
        <v>0</v>
      </c>
      <c r="X211">
        <v>6</v>
      </c>
      <c r="Z211">
        <v>1.7282163118756799</v>
      </c>
      <c r="AA211">
        <v>5.8338570936074401</v>
      </c>
      <c r="AB211">
        <v>5.7258250160758202</v>
      </c>
      <c r="AC211">
        <v>5.5770181432882801E-2</v>
      </c>
      <c r="AD211">
        <v>4.81521655396865</v>
      </c>
      <c r="AE211">
        <v>0.77114799777453802</v>
      </c>
      <c r="AF211">
        <v>5.23277804282246</v>
      </c>
      <c r="AG211">
        <v>-3922208.1925791702</v>
      </c>
      <c r="AH211">
        <v>10944602.570278401</v>
      </c>
      <c r="AI211">
        <v>10208749.8376827</v>
      </c>
      <c r="AJ211">
        <v>-270792.95537795598</v>
      </c>
      <c r="AK211">
        <v>-25262968.065747101</v>
      </c>
      <c r="AL211">
        <v>858532.52889328299</v>
      </c>
      <c r="AM211">
        <v>0</v>
      </c>
      <c r="AN211">
        <v>1.0800153628896501</v>
      </c>
      <c r="AO211">
        <v>0.95515505268232404</v>
      </c>
      <c r="AP211">
        <v>0.993408696448288</v>
      </c>
      <c r="AQ211">
        <v>0</v>
      </c>
      <c r="AR211">
        <v>6</v>
      </c>
      <c r="AS211">
        <v>3.5495548241704298</v>
      </c>
      <c r="AT211">
        <v>2.0274916495687298</v>
      </c>
      <c r="AU211">
        <v>0.993408696448288</v>
      </c>
      <c r="AV211">
        <v>0</v>
      </c>
      <c r="AW211">
        <v>6</v>
      </c>
    </row>
    <row r="212" spans="1:49" x14ac:dyDescent="0.2">
      <c r="A212">
        <v>1.58946001780758</v>
      </c>
      <c r="B212">
        <v>6.1328802883628697</v>
      </c>
      <c r="C212">
        <v>7.1504893893847701</v>
      </c>
      <c r="D212">
        <v>-2.5709612041576499E-2</v>
      </c>
      <c r="E212">
        <v>4.8998642380559199</v>
      </c>
      <c r="F212">
        <v>0.77395276788599698</v>
      </c>
      <c r="G212">
        <v>8.1759739828610805</v>
      </c>
      <c r="H212" s="10">
        <v>-4.7475160756531001E+59</v>
      </c>
      <c r="I212" s="10">
        <v>6.4125958668737697E+59</v>
      </c>
      <c r="J212" s="10">
        <v>1.31027234159762E+60</v>
      </c>
      <c r="K212" s="10">
        <v>5.7004770939493E+59</v>
      </c>
      <c r="L212" s="10">
        <v>-1.0081677170367E+59</v>
      </c>
      <c r="M212" s="10">
        <v>-3.8966223635132201E+59</v>
      </c>
      <c r="N212" s="10">
        <v>3.0211235823899101E+60</v>
      </c>
      <c r="O212">
        <v>1.07991609731018</v>
      </c>
      <c r="P212">
        <v>0.95561886248246297</v>
      </c>
      <c r="Q212">
        <v>0.95561886248246497</v>
      </c>
      <c r="R212">
        <v>0</v>
      </c>
      <c r="S212">
        <v>6</v>
      </c>
      <c r="T212">
        <v>1.0858740924914201</v>
      </c>
      <c r="U212">
        <v>0.99229279062977505</v>
      </c>
      <c r="V212">
        <v>0.99229279062977505</v>
      </c>
      <c r="W212">
        <v>0</v>
      </c>
      <c r="X212">
        <v>6</v>
      </c>
      <c r="Z212">
        <v>1.4609474930214299</v>
      </c>
      <c r="AA212">
        <v>5.5214096739852998</v>
      </c>
      <c r="AB212">
        <v>6.05495839287879</v>
      </c>
      <c r="AC212">
        <v>5.5374574339695101E-2</v>
      </c>
      <c r="AD212">
        <v>4.9387517414656399</v>
      </c>
      <c r="AE212">
        <v>0.81876044814293103</v>
      </c>
      <c r="AF212">
        <v>5.3308352607165697</v>
      </c>
      <c r="AG212">
        <v>-3306748.7157793301</v>
      </c>
      <c r="AH212">
        <v>8313172.4158326797</v>
      </c>
      <c r="AI212">
        <v>11481103.793900499</v>
      </c>
      <c r="AJ212">
        <v>-388825.30851207598</v>
      </c>
      <c r="AK212">
        <v>-25019509.180030599</v>
      </c>
      <c r="AL212">
        <v>1299964.44319175</v>
      </c>
      <c r="AM212">
        <v>314056.533362407</v>
      </c>
      <c r="AN212">
        <v>1.07991609731018</v>
      </c>
      <c r="AO212">
        <v>0.95561886248246297</v>
      </c>
      <c r="AP212">
        <v>0.993408696448288</v>
      </c>
      <c r="AQ212">
        <v>0</v>
      </c>
      <c r="AR212">
        <v>6</v>
      </c>
      <c r="AS212">
        <v>3.5495548241704298</v>
      </c>
      <c r="AT212">
        <v>2.0274916495687298</v>
      </c>
      <c r="AU212">
        <v>0.993408696448288</v>
      </c>
      <c r="AV212">
        <v>0</v>
      </c>
      <c r="AW212">
        <v>6</v>
      </c>
    </row>
    <row r="213" spans="1:49" x14ac:dyDescent="0.2">
      <c r="A213">
        <v>1.7011732712923799</v>
      </c>
      <c r="B213">
        <v>7.0689926632464202</v>
      </c>
      <c r="C213">
        <v>8.0859255425690204</v>
      </c>
      <c r="D213">
        <v>-0.12980519823495801</v>
      </c>
      <c r="E213">
        <v>4.8419493773540703</v>
      </c>
      <c r="F213">
        <v>0.73589878902759998</v>
      </c>
      <c r="G213">
        <v>8.3771320992426794</v>
      </c>
      <c r="H213" s="10">
        <v>-5.7344374354914902E+59</v>
      </c>
      <c r="I213" s="10">
        <v>-2.14654312417611E+60</v>
      </c>
      <c r="J213" s="10">
        <v>-2.1539722293014499E+60</v>
      </c>
      <c r="K213" s="10">
        <v>7.4965601271785197E+59</v>
      </c>
      <c r="L213" s="10">
        <v>1.4042784417579601E+59</v>
      </c>
      <c r="M213" s="10">
        <v>-3.8667101570700998E+59</v>
      </c>
      <c r="N213">
        <v>0</v>
      </c>
      <c r="O213">
        <v>1.0801759572110201</v>
      </c>
      <c r="P213">
        <v>0.95563128551687404</v>
      </c>
      <c r="Q213">
        <v>0.95563128551687304</v>
      </c>
      <c r="R213">
        <v>0</v>
      </c>
      <c r="S213">
        <v>6</v>
      </c>
      <c r="T213">
        <v>1.45769305295447</v>
      </c>
      <c r="U213">
        <v>0.96614283517858202</v>
      </c>
      <c r="V213">
        <v>0.96614283517858202</v>
      </c>
      <c r="W213">
        <v>0</v>
      </c>
      <c r="X213">
        <v>6</v>
      </c>
      <c r="Z213">
        <v>1.56349130678501</v>
      </c>
      <c r="AA213">
        <v>6.4239299778454102</v>
      </c>
      <c r="AB213">
        <v>6.9384428370151596</v>
      </c>
      <c r="AC213">
        <v>-4.4763201831247601E-2</v>
      </c>
      <c r="AD213">
        <v>4.8836548686079801</v>
      </c>
      <c r="AE213">
        <v>0.77812830146583101</v>
      </c>
      <c r="AF213">
        <v>5.4006765197587399</v>
      </c>
      <c r="AG213">
        <v>-2723762.25107633</v>
      </c>
      <c r="AH213">
        <v>6167132.80816078</v>
      </c>
      <c r="AI213">
        <v>12591608.73942</v>
      </c>
      <c r="AJ213">
        <v>-468574.66718772799</v>
      </c>
      <c r="AK213">
        <v>-24771728.121819202</v>
      </c>
      <c r="AL213">
        <v>1620266.1177608001</v>
      </c>
      <c r="AM213">
        <v>1716351.5608431899</v>
      </c>
      <c r="AN213">
        <v>1.0801759572110201</v>
      </c>
      <c r="AO213">
        <v>0.95563128551687404</v>
      </c>
      <c r="AP213">
        <v>0.993408696448288</v>
      </c>
      <c r="AQ213">
        <v>0</v>
      </c>
      <c r="AR213">
        <v>6</v>
      </c>
      <c r="AS213">
        <v>1.0858740924914201</v>
      </c>
      <c r="AT213">
        <v>1.2139762741316</v>
      </c>
      <c r="AU213">
        <v>0.993408696448288</v>
      </c>
      <c r="AV213">
        <v>0</v>
      </c>
      <c r="AW213">
        <v>6</v>
      </c>
    </row>
    <row r="214" spans="1:49" x14ac:dyDescent="0.2">
      <c r="A214">
        <v>1.45933083279116</v>
      </c>
      <c r="B214">
        <v>6.4324680506621501</v>
      </c>
      <c r="C214">
        <v>7.5116595592752198</v>
      </c>
      <c r="D214">
        <v>-0.19313664561428301</v>
      </c>
      <c r="E214">
        <v>4.8353218017258399</v>
      </c>
      <c r="F214">
        <v>0.69992228057536998</v>
      </c>
      <c r="G214">
        <v>7.7361440487233599</v>
      </c>
      <c r="H214" s="10">
        <v>-1.1734715881880499E+60</v>
      </c>
      <c r="I214" s="10">
        <v>2.52182186027706E+57</v>
      </c>
      <c r="J214" s="10">
        <v>-1.8769356689978701E+60</v>
      </c>
      <c r="K214" s="10">
        <v>1.7570527535753599E+59</v>
      </c>
      <c r="L214" s="10">
        <v>-1.40999776361449E+60</v>
      </c>
      <c r="M214" s="10">
        <v>-8.1349551588634798E+59</v>
      </c>
      <c r="N214" s="10">
        <v>9.5439021056946203E+58</v>
      </c>
      <c r="O214">
        <v>1.08030312901503</v>
      </c>
      <c r="P214">
        <v>0.95498900208051696</v>
      </c>
      <c r="Q214">
        <v>0.95498900208051596</v>
      </c>
      <c r="R214">
        <v>0</v>
      </c>
      <c r="S214">
        <v>6</v>
      </c>
      <c r="T214">
        <v>0.99950060042387201</v>
      </c>
      <c r="U214">
        <v>0.91626562906326103</v>
      </c>
      <c r="V214">
        <v>0.91626562906326003</v>
      </c>
      <c r="W214">
        <v>0</v>
      </c>
      <c r="X214">
        <v>6</v>
      </c>
      <c r="Z214">
        <v>1.3774643393957999</v>
      </c>
      <c r="AA214">
        <v>5.8494938613433902</v>
      </c>
      <c r="AB214">
        <v>6.4709152662176299</v>
      </c>
      <c r="AC214">
        <v>-0.133203309000857</v>
      </c>
      <c r="AD214">
        <v>4.86879052584987</v>
      </c>
      <c r="AE214">
        <v>0.75178737341610102</v>
      </c>
      <c r="AF214">
        <v>5.0802745382067096</v>
      </c>
      <c r="AG214">
        <v>-2180308.20102512</v>
      </c>
      <c r="AH214">
        <v>4429796.3608779302</v>
      </c>
      <c r="AI214">
        <v>13374805.620829999</v>
      </c>
      <c r="AJ214">
        <v>-492816.94707591302</v>
      </c>
      <c r="AK214">
        <v>-24523227.093417302</v>
      </c>
      <c r="AL214">
        <v>1834745.2814035499</v>
      </c>
      <c r="AM214">
        <v>3786696.3138971901</v>
      </c>
      <c r="AN214">
        <v>1.08030312901503</v>
      </c>
      <c r="AO214">
        <v>0.95498900208051696</v>
      </c>
      <c r="AP214">
        <v>0.993408696448288</v>
      </c>
      <c r="AQ214">
        <v>0</v>
      </c>
      <c r="AR214">
        <v>6</v>
      </c>
      <c r="AS214">
        <v>1.0858740924914201</v>
      </c>
      <c r="AT214">
        <v>1.2139762741316</v>
      </c>
      <c r="AU214">
        <v>0.993408696448288</v>
      </c>
      <c r="AV214">
        <v>0</v>
      </c>
      <c r="AW214">
        <v>6</v>
      </c>
    </row>
    <row r="215" spans="1:49" x14ac:dyDescent="0.2">
      <c r="A215">
        <v>1.26679510957841</v>
      </c>
      <c r="B215">
        <v>5.7254331732821999</v>
      </c>
      <c r="C215">
        <v>7.8683636096661704</v>
      </c>
      <c r="D215">
        <v>-0.146279420928632</v>
      </c>
      <c r="E215">
        <v>4.8526268320836898</v>
      </c>
      <c r="F215">
        <v>0.71310010800326695</v>
      </c>
      <c r="G215">
        <v>6.6364764885838401</v>
      </c>
      <c r="H215" s="10">
        <v>2.3923549419244598E+60</v>
      </c>
      <c r="I215" s="10">
        <v>5.7293119405270201E+60</v>
      </c>
      <c r="J215" s="10">
        <v>7.1087164481309398E+60</v>
      </c>
      <c r="K215" s="10">
        <v>-5.5622051722900497E+59</v>
      </c>
      <c r="L215" s="10">
        <v>-1.6400689707767999E+60</v>
      </c>
      <c r="M215" s="10">
        <v>-4.4170682565970397E+59</v>
      </c>
      <c r="N215" s="10">
        <v>3.0662373282907897E+61</v>
      </c>
      <c r="O215">
        <v>1.0809238030077699</v>
      </c>
      <c r="P215">
        <v>0.95513982635954497</v>
      </c>
      <c r="Q215">
        <v>0.95513982635954398</v>
      </c>
      <c r="R215">
        <v>0</v>
      </c>
      <c r="S215">
        <v>6</v>
      </c>
      <c r="T215">
        <v>1.45769305295447</v>
      </c>
      <c r="U215">
        <v>0.96614283517858202</v>
      </c>
      <c r="V215">
        <v>0.96614283517858202</v>
      </c>
      <c r="W215">
        <v>0</v>
      </c>
      <c r="X215">
        <v>6</v>
      </c>
      <c r="Z215">
        <v>1.2571262870746001</v>
      </c>
      <c r="AA215">
        <v>5.4086677056214896</v>
      </c>
      <c r="AB215">
        <v>7.3137335069253897</v>
      </c>
      <c r="AC215">
        <v>-0.12940892851517799</v>
      </c>
      <c r="AD215">
        <v>4.8680278334551401</v>
      </c>
      <c r="AE215">
        <v>0.74574278870257604</v>
      </c>
      <c r="AF215">
        <v>5.2656333079945101</v>
      </c>
      <c r="AG215">
        <v>-1679950.0366257499</v>
      </c>
      <c r="AH215">
        <v>3033259.3961956799</v>
      </c>
      <c r="AI215">
        <v>13745130.5256746</v>
      </c>
      <c r="AJ215">
        <v>-451484.72150567698</v>
      </c>
      <c r="AK215">
        <v>-24276321.870185498</v>
      </c>
      <c r="AL215">
        <v>1959992.0264077201</v>
      </c>
      <c r="AM215">
        <v>6204137.7844779296</v>
      </c>
      <c r="AN215">
        <v>1.0809238030077699</v>
      </c>
      <c r="AO215">
        <v>0.95513982635954497</v>
      </c>
      <c r="AP215">
        <v>0.993408696448288</v>
      </c>
      <c r="AQ215">
        <v>0</v>
      </c>
      <c r="AR215">
        <v>6</v>
      </c>
      <c r="AS215">
        <v>1.0858740924914201</v>
      </c>
      <c r="AT215">
        <v>1.2139762741316</v>
      </c>
      <c r="AU215">
        <v>0.993408696448288</v>
      </c>
      <c r="AV215">
        <v>0</v>
      </c>
      <c r="AW215">
        <v>6</v>
      </c>
    </row>
    <row r="216" spans="1:49" x14ac:dyDescent="0.2">
      <c r="A216">
        <v>1.6354058723738101</v>
      </c>
      <c r="B216">
        <v>5.2454475945144701</v>
      </c>
      <c r="C216">
        <v>7.1694128063709597</v>
      </c>
      <c r="D216">
        <v>-0.249742880856727</v>
      </c>
      <c r="E216">
        <v>4.9386054947364899</v>
      </c>
      <c r="F216">
        <v>0.72443041979067402</v>
      </c>
      <c r="G216">
        <v>7.3769106331423</v>
      </c>
      <c r="H216" s="10">
        <v>-7.8931608325340394E+60</v>
      </c>
      <c r="I216" s="10">
        <v>1.0661501662069601E+61</v>
      </c>
      <c r="J216" s="10">
        <v>2.1784424026891301E+61</v>
      </c>
      <c r="K216" s="10">
        <v>9.4775418993243402E+60</v>
      </c>
      <c r="L216" s="10">
        <v>-1.6761670334406599E+60</v>
      </c>
      <c r="M216" s="10">
        <v>-6.4784755920236993E+60</v>
      </c>
      <c r="N216" s="10">
        <v>5.0228822716486601E+61</v>
      </c>
      <c r="O216">
        <v>1.07763850033242</v>
      </c>
      <c r="P216">
        <v>0.95488729437162301</v>
      </c>
      <c r="Q216">
        <v>0.95488729437162001</v>
      </c>
      <c r="R216">
        <v>0</v>
      </c>
      <c r="S216">
        <v>6</v>
      </c>
      <c r="T216">
        <v>1.0858740924914201</v>
      </c>
      <c r="U216">
        <v>0.99229279062977505</v>
      </c>
      <c r="V216">
        <v>0.99229279062977505</v>
      </c>
      <c r="W216">
        <v>0</v>
      </c>
      <c r="X216">
        <v>6</v>
      </c>
      <c r="Z216">
        <v>1.6215399394447101</v>
      </c>
      <c r="AA216">
        <v>4.8365426504611397</v>
      </c>
      <c r="AB216">
        <v>6.4348695609106903</v>
      </c>
      <c r="AC216">
        <v>-0.23210009917622201</v>
      </c>
      <c r="AD216">
        <v>4.9599943524374197</v>
      </c>
      <c r="AE216">
        <v>0.76094561357694701</v>
      </c>
      <c r="AF216">
        <v>5.5763437696930298</v>
      </c>
      <c r="AG216">
        <v>-1223754.54538134</v>
      </c>
      <c r="AH216">
        <v>1918136.9191678299</v>
      </c>
      <c r="AI216">
        <v>13674976.778296901</v>
      </c>
      <c r="AJ216">
        <v>-340063.25062962301</v>
      </c>
      <c r="AK216">
        <v>-24032281.7482141</v>
      </c>
      <c r="AL216">
        <v>2012714.4406607701</v>
      </c>
      <c r="AM216">
        <v>8729171.8389752507</v>
      </c>
      <c r="AN216">
        <v>1.07763850033242</v>
      </c>
      <c r="AO216">
        <v>0.95488729437162301</v>
      </c>
      <c r="AP216">
        <v>0.993408696448288</v>
      </c>
      <c r="AQ216">
        <v>0</v>
      </c>
      <c r="AR216">
        <v>6</v>
      </c>
      <c r="AS216">
        <v>1.0858740924914201</v>
      </c>
      <c r="AT216">
        <v>1.2139762741316</v>
      </c>
      <c r="AU216">
        <v>0.993408696448288</v>
      </c>
      <c r="AV216">
        <v>0</v>
      </c>
      <c r="AW216">
        <v>6</v>
      </c>
    </row>
    <row r="217" spans="1:49" x14ac:dyDescent="0.2">
      <c r="A217">
        <v>1.48165980182561</v>
      </c>
      <c r="B217">
        <v>4.8696992940664297</v>
      </c>
      <c r="C217">
        <v>6.9027266998158696</v>
      </c>
      <c r="D217">
        <v>-0.411431299538078</v>
      </c>
      <c r="E217">
        <v>4.8409151400528199</v>
      </c>
      <c r="F217">
        <v>0.68489247571916001</v>
      </c>
      <c r="G217">
        <v>7.0115184999306797</v>
      </c>
      <c r="H217" s="10">
        <v>-9.5340039383040305E+60</v>
      </c>
      <c r="I217" s="10">
        <v>-3.5688157434540801E+61</v>
      </c>
      <c r="J217" s="10">
        <v>-3.5811672806920098E+61</v>
      </c>
      <c r="K217" s="10">
        <v>1.2463687080078401E+61</v>
      </c>
      <c r="L217" s="10">
        <v>2.33473576873167E+60</v>
      </c>
      <c r="M217" s="10">
        <v>-6.4287439318146203E+60</v>
      </c>
      <c r="N217">
        <v>0</v>
      </c>
      <c r="O217">
        <v>1.0748317577717901</v>
      </c>
      <c r="P217">
        <v>0.95548694435383996</v>
      </c>
      <c r="Q217">
        <v>0.95548694435383996</v>
      </c>
      <c r="R217">
        <v>0</v>
      </c>
      <c r="S217">
        <v>6</v>
      </c>
      <c r="T217">
        <v>1.45769305295447</v>
      </c>
      <c r="U217">
        <v>0.96614283517858202</v>
      </c>
      <c r="V217">
        <v>0.96614283517858202</v>
      </c>
      <c r="W217">
        <v>0</v>
      </c>
      <c r="X217">
        <v>6</v>
      </c>
      <c r="Z217">
        <v>1.5412028478847899</v>
      </c>
      <c r="AA217">
        <v>4.6076861974983299</v>
      </c>
      <c r="AB217">
        <v>6.4303065152980903</v>
      </c>
      <c r="AC217">
        <v>-0.44195803225163199</v>
      </c>
      <c r="AD217">
        <v>4.8524906540641499</v>
      </c>
      <c r="AE217">
        <v>0.700611918116685</v>
      </c>
      <c r="AF217">
        <v>5.9840186078652797</v>
      </c>
      <c r="AG217">
        <v>-811064.20286737406</v>
      </c>
      <c r="AH217">
        <v>1033096.22371574</v>
      </c>
      <c r="AI217">
        <v>13177303.515766701</v>
      </c>
      <c r="AJ217">
        <v>-158252.058820798</v>
      </c>
      <c r="AK217">
        <v>-23791543.9429342</v>
      </c>
      <c r="AL217">
        <v>2008926.2769279799</v>
      </c>
      <c r="AM217">
        <v>11188362.1363982</v>
      </c>
      <c r="AN217">
        <v>1.0748317577717901</v>
      </c>
      <c r="AO217">
        <v>0.95548694435383996</v>
      </c>
      <c r="AP217">
        <v>0.993408696448288</v>
      </c>
      <c r="AQ217">
        <v>0</v>
      </c>
      <c r="AR217">
        <v>6</v>
      </c>
      <c r="AS217">
        <v>1.0858740924914201</v>
      </c>
      <c r="AT217">
        <v>1.2139762741316</v>
      </c>
      <c r="AU217">
        <v>0.993408696448288</v>
      </c>
      <c r="AV217">
        <v>0</v>
      </c>
      <c r="AW217">
        <v>6</v>
      </c>
    </row>
    <row r="218" spans="1:49" x14ac:dyDescent="0.2">
      <c r="A218">
        <v>1.5310901887939099</v>
      </c>
      <c r="B218">
        <v>5.0259312977736403</v>
      </c>
      <c r="C218">
        <v>5.8165868000324803</v>
      </c>
      <c r="D218">
        <v>-0.33315014675687699</v>
      </c>
      <c r="E218">
        <v>4.9353628834646601</v>
      </c>
      <c r="F218">
        <v>0.727444795836379</v>
      </c>
      <c r="G218">
        <v>5.44707317169863</v>
      </c>
      <c r="H218" s="10">
        <v>-1.95099918154637E+61</v>
      </c>
      <c r="I218" s="10">
        <v>4.19274947508809E+58</v>
      </c>
      <c r="J218" s="10">
        <v>-3.1205697614582602E+61</v>
      </c>
      <c r="K218" s="10">
        <v>2.9212539260984499E+60</v>
      </c>
      <c r="L218" s="10">
        <v>-2.3442446416974899E+61</v>
      </c>
      <c r="M218" s="10">
        <v>-1.3525074672976001E+61</v>
      </c>
      <c r="N218" s="10">
        <v>1.58675722398359E+60</v>
      </c>
      <c r="O218">
        <v>1.07307190304196</v>
      </c>
      <c r="P218">
        <v>0.96051523636787595</v>
      </c>
      <c r="Q218">
        <v>0.96051523636787695</v>
      </c>
      <c r="R218">
        <v>0</v>
      </c>
      <c r="S218">
        <v>6</v>
      </c>
      <c r="T218">
        <v>0.99950060042387201</v>
      </c>
      <c r="U218">
        <v>0.91626562906326103</v>
      </c>
      <c r="V218">
        <v>0.91626562906326003</v>
      </c>
      <c r="W218">
        <v>0</v>
      </c>
      <c r="X218">
        <v>6</v>
      </c>
      <c r="Z218">
        <v>1.52469395936833</v>
      </c>
      <c r="AA218">
        <v>5.1635145733657604</v>
      </c>
      <c r="AB218">
        <v>6.1082686347729096</v>
      </c>
      <c r="AC218">
        <v>-0.34338969253576601</v>
      </c>
      <c r="AD218">
        <v>4.9322784551346697</v>
      </c>
      <c r="AE218">
        <v>0.68483762759188505</v>
      </c>
      <c r="AF218">
        <v>6.1948526146431799</v>
      </c>
      <c r="AG218">
        <v>-440086.01663518097</v>
      </c>
      <c r="AH218">
        <v>334259.85554886801</v>
      </c>
      <c r="AI218">
        <v>12292039.895386601</v>
      </c>
      <c r="AJ218">
        <v>91139.293014943105</v>
      </c>
      <c r="AK218">
        <v>-23553902.090638101</v>
      </c>
      <c r="AL218">
        <v>1963410.44427031</v>
      </c>
      <c r="AM218">
        <v>13461182.632708</v>
      </c>
      <c r="AN218">
        <v>1.07307190304196</v>
      </c>
      <c r="AO218">
        <v>0.96051523636787595</v>
      </c>
      <c r="AP218">
        <v>0.993408696448288</v>
      </c>
      <c r="AQ218">
        <v>0</v>
      </c>
      <c r="AR218">
        <v>6</v>
      </c>
      <c r="AS218">
        <v>1.0858740924914201</v>
      </c>
      <c r="AT218">
        <v>1.2139762741316</v>
      </c>
      <c r="AU218">
        <v>0.993408696448288</v>
      </c>
      <c r="AV218">
        <v>0</v>
      </c>
      <c r="AW218">
        <v>6</v>
      </c>
    </row>
    <row r="219" spans="1:49" x14ac:dyDescent="0.2">
      <c r="A219">
        <v>1.63130565241615</v>
      </c>
      <c r="B219">
        <v>5.9014022879428198</v>
      </c>
      <c r="C219">
        <v>7.30751088269158</v>
      </c>
      <c r="D219">
        <v>-0.37631718833947098</v>
      </c>
      <c r="E219">
        <v>4.8419320469894496</v>
      </c>
      <c r="F219">
        <v>0.68466272827300501</v>
      </c>
      <c r="G219">
        <v>6.5815672460310104</v>
      </c>
      <c r="H219" s="10">
        <v>3.9774993963595401E+61</v>
      </c>
      <c r="I219" s="10">
        <v>9.5254823544997403E+61</v>
      </c>
      <c r="J219" s="10">
        <v>1.1818863031497699E+62</v>
      </c>
      <c r="K219" s="10">
        <v>-9.2476527322550198E+60</v>
      </c>
      <c r="L219" s="10">
        <v>-2.7267581523689703E+61</v>
      </c>
      <c r="M219" s="10">
        <v>-7.3437624227117504E+60</v>
      </c>
      <c r="N219" s="10">
        <v>5.097887821178E+62</v>
      </c>
      <c r="O219">
        <v>1.0729539130385399</v>
      </c>
      <c r="P219">
        <v>0.95715070686222004</v>
      </c>
      <c r="Q219">
        <v>0.95715070686222004</v>
      </c>
      <c r="R219">
        <v>0</v>
      </c>
      <c r="S219">
        <v>6</v>
      </c>
      <c r="T219">
        <v>1.45769305295447</v>
      </c>
      <c r="U219">
        <v>0.96614283517858202</v>
      </c>
      <c r="V219">
        <v>0.96614283517858202</v>
      </c>
      <c r="W219">
        <v>0</v>
      </c>
      <c r="X219">
        <v>6</v>
      </c>
      <c r="Z219">
        <v>1.7405550244229699</v>
      </c>
      <c r="AA219">
        <v>5.7306638660356803</v>
      </c>
      <c r="AB219">
        <v>6.9804571612996602</v>
      </c>
      <c r="AC219">
        <v>-0.43440562154529599</v>
      </c>
      <c r="AD219">
        <v>4.84563811052851</v>
      </c>
      <c r="AE219">
        <v>0.70050542166904595</v>
      </c>
      <c r="AF219">
        <v>5.9759578264874396</v>
      </c>
      <c r="AG219">
        <v>-108333.17541235501</v>
      </c>
      <c r="AH219">
        <v>-215466.581951117</v>
      </c>
      <c r="AI219">
        <v>11075627.55085</v>
      </c>
      <c r="AJ219">
        <v>403091.36847502599</v>
      </c>
      <c r="AK219">
        <v>-23318669.474195201</v>
      </c>
      <c r="AL219">
        <v>1889395.0859419301</v>
      </c>
      <c r="AM219">
        <v>15468880.9496917</v>
      </c>
      <c r="AN219">
        <v>1.0729539130385399</v>
      </c>
      <c r="AO219">
        <v>0.95715070686222004</v>
      </c>
      <c r="AP219">
        <v>0.993408696448288</v>
      </c>
      <c r="AQ219">
        <v>0</v>
      </c>
      <c r="AR219">
        <v>6</v>
      </c>
      <c r="AS219">
        <v>1.45769305295447</v>
      </c>
      <c r="AT219">
        <v>1.4431709995564199</v>
      </c>
      <c r="AU219">
        <v>0.993408696448288</v>
      </c>
      <c r="AV219">
        <v>0</v>
      </c>
      <c r="AW219">
        <v>6</v>
      </c>
    </row>
    <row r="220" spans="1:49" x14ac:dyDescent="0.2">
      <c r="A220">
        <v>1.3994141173445001</v>
      </c>
      <c r="B220">
        <v>6.0298800843817304</v>
      </c>
      <c r="C220">
        <v>7.5446220765625798</v>
      </c>
      <c r="D220">
        <v>-0.479056951614444</v>
      </c>
      <c r="E220">
        <v>4.9094725152687797</v>
      </c>
      <c r="F220">
        <v>0.68733687358034501</v>
      </c>
      <c r="G220">
        <v>5.9879883858808904</v>
      </c>
      <c r="H220" s="10">
        <v>-1.31230704510419E+62</v>
      </c>
      <c r="I220" s="10">
        <v>1.77256792802892E+62</v>
      </c>
      <c r="J220" s="10">
        <v>3.62185108482688E+62</v>
      </c>
      <c r="K220" s="10">
        <v>1.5757242590938701E+62</v>
      </c>
      <c r="L220" s="10">
        <v>-2.7867743397411401E+61</v>
      </c>
      <c r="M220" s="10">
        <v>-1.0771032468901101E+62</v>
      </c>
      <c r="N220" s="10">
        <v>8.3509812249667294E+62</v>
      </c>
      <c r="O220">
        <v>1.07271190663017</v>
      </c>
      <c r="P220">
        <v>0.96019523837445597</v>
      </c>
      <c r="Q220">
        <v>0.96019523837445597</v>
      </c>
      <c r="R220">
        <v>0</v>
      </c>
      <c r="S220">
        <v>6</v>
      </c>
      <c r="T220">
        <v>1.0858740924914201</v>
      </c>
      <c r="U220">
        <v>0.99229279062977505</v>
      </c>
      <c r="V220">
        <v>0.99229279062977505</v>
      </c>
      <c r="W220">
        <v>0</v>
      </c>
      <c r="X220">
        <v>6</v>
      </c>
      <c r="Z220">
        <v>1.48574296348595</v>
      </c>
      <c r="AA220">
        <v>5.9568532409391501</v>
      </c>
      <c r="AB220">
        <v>7.4040940656370298</v>
      </c>
      <c r="AC220">
        <v>-0.52450546173244295</v>
      </c>
      <c r="AD220">
        <v>4.9086850502237898</v>
      </c>
      <c r="AE220">
        <v>0.69670241219754503</v>
      </c>
      <c r="AF220">
        <v>5.7881182903452499</v>
      </c>
      <c r="AG220">
        <v>187050.24984501401</v>
      </c>
      <c r="AH220">
        <v>-647099.16838574095</v>
      </c>
      <c r="AI220">
        <v>9593131.5788023397</v>
      </c>
      <c r="AJ220">
        <v>771099.215795191</v>
      </c>
      <c r="AK220">
        <v>-23084818.269240402</v>
      </c>
      <c r="AL220">
        <v>1798390.3230988299</v>
      </c>
      <c r="AM220">
        <v>17165151.608611099</v>
      </c>
      <c r="AN220">
        <v>1.07271190663017</v>
      </c>
      <c r="AO220">
        <v>0.96019523837445597</v>
      </c>
      <c r="AP220">
        <v>0.993408696448288</v>
      </c>
      <c r="AQ220">
        <v>0</v>
      </c>
      <c r="AR220">
        <v>6</v>
      </c>
      <c r="AS220">
        <v>1.45769305295447</v>
      </c>
      <c r="AT220">
        <v>1.4431709995564199</v>
      </c>
      <c r="AU220">
        <v>0.993408696448288</v>
      </c>
      <c r="AV220">
        <v>0</v>
      </c>
      <c r="AW220">
        <v>6</v>
      </c>
    </row>
    <row r="221" spans="1:49" x14ac:dyDescent="0.2">
      <c r="A221">
        <v>1.54777529779295</v>
      </c>
      <c r="B221">
        <v>5.7918474231936097</v>
      </c>
      <c r="C221">
        <v>7.5960094951726598</v>
      </c>
      <c r="D221">
        <v>-0.39786060447624699</v>
      </c>
      <c r="E221">
        <v>4.8622786361877104</v>
      </c>
      <c r="F221">
        <v>0.68802913911359598</v>
      </c>
      <c r="G221">
        <v>5.6565243870988402</v>
      </c>
      <c r="H221" s="10">
        <v>-1.5851115670565499E+62</v>
      </c>
      <c r="I221" s="10">
        <v>-5.9334684066103703E+62</v>
      </c>
      <c r="J221" s="10">
        <v>-5.95400391789554E+62</v>
      </c>
      <c r="K221" s="10">
        <v>2.07219702096325E+62</v>
      </c>
      <c r="L221" s="10">
        <v>3.8817024798665601E+61</v>
      </c>
      <c r="M221" s="10">
        <v>-1.0688349232816301E+62</v>
      </c>
      <c r="N221">
        <v>0</v>
      </c>
      <c r="O221">
        <v>1.0713240080383699</v>
      </c>
      <c r="P221">
        <v>0.96337921369856505</v>
      </c>
      <c r="Q221">
        <v>0.96337921369856605</v>
      </c>
      <c r="R221">
        <v>0</v>
      </c>
      <c r="S221">
        <v>6</v>
      </c>
      <c r="T221">
        <v>1.45769305295447</v>
      </c>
      <c r="U221">
        <v>0.96614283517858202</v>
      </c>
      <c r="V221">
        <v>0.96614283517858202</v>
      </c>
      <c r="W221">
        <v>0</v>
      </c>
      <c r="X221">
        <v>6</v>
      </c>
      <c r="Z221">
        <v>1.5839557585267601</v>
      </c>
      <c r="AA221">
        <v>5.7893221181235699</v>
      </c>
      <c r="AB221">
        <v>7.5918257708011501</v>
      </c>
      <c r="AC221">
        <v>-0.41873111664787899</v>
      </c>
      <c r="AD221">
        <v>4.8609124562846402</v>
      </c>
      <c r="AE221">
        <v>0.68626996938403195</v>
      </c>
      <c r="AF221">
        <v>5.7108054611541403</v>
      </c>
      <c r="AG221">
        <v>449056.55169669498</v>
      </c>
      <c r="AH221">
        <v>-986281.07160417701</v>
      </c>
      <c r="AI221">
        <v>7912431.1390153999</v>
      </c>
      <c r="AJ221">
        <v>1187746.93219194</v>
      </c>
      <c r="AK221">
        <v>-22851096.548311599</v>
      </c>
      <c r="AL221">
        <v>1700143.5039071999</v>
      </c>
      <c r="AM221">
        <v>18528408.961053301</v>
      </c>
      <c r="AN221">
        <v>1.0713240080383699</v>
      </c>
      <c r="AO221">
        <v>0.96337921369856505</v>
      </c>
      <c r="AP221">
        <v>0.993408696448288</v>
      </c>
      <c r="AQ221">
        <v>0</v>
      </c>
      <c r="AR221">
        <v>6</v>
      </c>
      <c r="AS221">
        <v>1.45769305295447</v>
      </c>
      <c r="AT221">
        <v>1.4431709995564199</v>
      </c>
      <c r="AU221">
        <v>0.993408696448288</v>
      </c>
      <c r="AV221">
        <v>0</v>
      </c>
      <c r="AW221">
        <v>6</v>
      </c>
    </row>
    <row r="222" spans="1:49" x14ac:dyDescent="0.2">
      <c r="A222">
        <v>1.61024117937892</v>
      </c>
      <c r="B222">
        <v>5.9767853822770904</v>
      </c>
      <c r="C222">
        <v>8.8774234736259992</v>
      </c>
      <c r="D222">
        <v>-0.55396736887556997</v>
      </c>
      <c r="E222">
        <v>4.7840089876191696</v>
      </c>
      <c r="F222">
        <v>0.67544118991242197</v>
      </c>
      <c r="G222">
        <v>6.19199954155998</v>
      </c>
      <c r="H222" s="10">
        <v>-3.2437068308334902E+62</v>
      </c>
      <c r="I222" s="10">
        <v>6.9708128229652703E+59</v>
      </c>
      <c r="J222" s="10">
        <v>-5.1882202448243502E+62</v>
      </c>
      <c r="K222" s="10">
        <v>4.8568402305398301E+61</v>
      </c>
      <c r="L222" s="10">
        <v>-3.8975118130967001E+62</v>
      </c>
      <c r="M222" s="10">
        <v>-2.2486619942860502E+62</v>
      </c>
      <c r="N222" s="10">
        <v>2.6381227091189498E+61</v>
      </c>
      <c r="O222">
        <v>1.07236374452032</v>
      </c>
      <c r="P222">
        <v>0.959882832824831</v>
      </c>
      <c r="Q222">
        <v>0.95988283282483</v>
      </c>
      <c r="R222">
        <v>0</v>
      </c>
      <c r="S222">
        <v>6</v>
      </c>
      <c r="T222">
        <v>0.99950060042387201</v>
      </c>
      <c r="U222">
        <v>0.91626562906326103</v>
      </c>
      <c r="V222">
        <v>0.91626562906326003</v>
      </c>
      <c r="W222">
        <v>0</v>
      </c>
      <c r="X222">
        <v>6</v>
      </c>
      <c r="Z222">
        <v>1.73535626229172</v>
      </c>
      <c r="AA222">
        <v>5.8420743197932303</v>
      </c>
      <c r="AB222">
        <v>8.6075054576536001</v>
      </c>
      <c r="AC222">
        <v>-0.61731017867345706</v>
      </c>
      <c r="AD222">
        <v>4.7836681508943899</v>
      </c>
      <c r="AE222">
        <v>0.69836865002155601</v>
      </c>
      <c r="AF222">
        <v>5.7313646191423198</v>
      </c>
      <c r="AG222">
        <v>680653.06754328695</v>
      </c>
      <c r="AH222">
        <v>-1253965.54910402</v>
      </c>
      <c r="AI222">
        <v>6100074.11636509</v>
      </c>
      <c r="AJ222">
        <v>1645155.9643777299</v>
      </c>
      <c r="AK222">
        <v>-22616125.039136302</v>
      </c>
      <c r="AL222">
        <v>1602679.1310090299</v>
      </c>
      <c r="AM222">
        <v>19555457.038363501</v>
      </c>
      <c r="AN222">
        <v>1.07236374452032</v>
      </c>
      <c r="AO222">
        <v>0.959882832824831</v>
      </c>
      <c r="AP222">
        <v>0.993408696448288</v>
      </c>
      <c r="AQ222">
        <v>0</v>
      </c>
      <c r="AR222">
        <v>6</v>
      </c>
      <c r="AS222">
        <v>1.45769305295447</v>
      </c>
      <c r="AT222">
        <v>1.4431709995564199</v>
      </c>
      <c r="AU222">
        <v>0.993408696448288</v>
      </c>
      <c r="AV222">
        <v>0</v>
      </c>
      <c r="AW222">
        <v>6</v>
      </c>
    </row>
    <row r="223" spans="1:49" x14ac:dyDescent="0.2">
      <c r="A223">
        <v>1.7876986959980301</v>
      </c>
      <c r="B223">
        <v>5.6011849805318299</v>
      </c>
      <c r="C223">
        <v>8.13109112788527</v>
      </c>
      <c r="D223">
        <v>-0.81613774403848405</v>
      </c>
      <c r="E223">
        <v>4.94415571377957</v>
      </c>
      <c r="F223">
        <v>0.74370971620227599</v>
      </c>
      <c r="G223">
        <v>4.89096085127923</v>
      </c>
      <c r="H223" s="10">
        <v>6.6129407350040399E+62</v>
      </c>
      <c r="I223" s="10">
        <v>1.5836947791943701E+63</v>
      </c>
      <c r="J223" s="10">
        <v>1.9649893813675801E+63</v>
      </c>
      <c r="K223" s="10">
        <v>-1.5375031737848399E+62</v>
      </c>
      <c r="L223" s="10">
        <v>-4.5334739904194699E+62</v>
      </c>
      <c r="M223" s="10">
        <v>-1.2209647528241301E+62</v>
      </c>
      <c r="N223" s="10">
        <v>8.4756845132407393E+63</v>
      </c>
      <c r="O223">
        <v>1.07152972976189</v>
      </c>
      <c r="P223">
        <v>0.96638180549487196</v>
      </c>
      <c r="Q223">
        <v>0.96638180549487196</v>
      </c>
      <c r="R223">
        <v>0</v>
      </c>
      <c r="S223">
        <v>6</v>
      </c>
      <c r="T223">
        <v>1.45769305295447</v>
      </c>
      <c r="U223">
        <v>0.96614283517858202</v>
      </c>
      <c r="V223">
        <v>0.96614283517858202</v>
      </c>
      <c r="W223">
        <v>0</v>
      </c>
      <c r="X223">
        <v>6</v>
      </c>
      <c r="Z223">
        <v>1.56645933263589</v>
      </c>
      <c r="AA223">
        <v>5.8386540530224096</v>
      </c>
      <c r="AB223">
        <v>8.6259589304222999</v>
      </c>
      <c r="AC223">
        <v>-0.71548411627817998</v>
      </c>
      <c r="AD223">
        <v>4.9485094452990497</v>
      </c>
      <c r="AE223">
        <v>0.67669665455046502</v>
      </c>
      <c r="AF223">
        <v>5.7991236129148698</v>
      </c>
      <c r="AG223">
        <v>884675.603112682</v>
      </c>
      <c r="AH223">
        <v>-1467060.6096177001</v>
      </c>
      <c r="AI223">
        <v>4218446.0258779004</v>
      </c>
      <c r="AJ223">
        <v>2135328.1322948099</v>
      </c>
      <c r="AK223">
        <v>-22378475.752463698</v>
      </c>
      <c r="AL223">
        <v>1512396.6838882801</v>
      </c>
      <c r="AM223">
        <v>20256365.424841799</v>
      </c>
      <c r="AN223">
        <v>1.07152972976189</v>
      </c>
      <c r="AO223">
        <v>0.96638180549487196</v>
      </c>
      <c r="AP223">
        <v>0.993408696448288</v>
      </c>
      <c r="AQ223">
        <v>0</v>
      </c>
      <c r="AR223">
        <v>6</v>
      </c>
      <c r="AS223">
        <v>1.45769305295447</v>
      </c>
      <c r="AT223">
        <v>1.4431709995564199</v>
      </c>
      <c r="AU223">
        <v>0.993408696448288</v>
      </c>
      <c r="AV223">
        <v>0</v>
      </c>
      <c r="AW223">
        <v>6</v>
      </c>
    </row>
    <row r="224" spans="1:49" x14ac:dyDescent="0.2">
      <c r="A224">
        <v>1.84093862542612</v>
      </c>
      <c r="B224">
        <v>5.6338908817424702</v>
      </c>
      <c r="C224">
        <v>7.7236414302266496</v>
      </c>
      <c r="D224">
        <v>-0.73483897894610595</v>
      </c>
      <c r="E224">
        <v>4.9749345652228696</v>
      </c>
      <c r="F224">
        <v>0.80717589292369196</v>
      </c>
      <c r="G224">
        <v>4.8674161422847</v>
      </c>
      <c r="H224" s="10">
        <v>-2.1818252752835401E+63</v>
      </c>
      <c r="I224" s="10">
        <v>2.9470492610389299E+63</v>
      </c>
      <c r="J224" s="10">
        <v>6.0216443016664597E+63</v>
      </c>
      <c r="K224" s="10">
        <v>2.6197794397236399E+63</v>
      </c>
      <c r="L224" s="10">
        <v>-4.6332561526986799E+62</v>
      </c>
      <c r="M224" s="10">
        <v>-1.79077838294179E+63</v>
      </c>
      <c r="N224" s="10">
        <v>1.3884236907837499E+64</v>
      </c>
      <c r="O224">
        <v>1.07033859088093</v>
      </c>
      <c r="P224">
        <v>0.96815186352324201</v>
      </c>
      <c r="Q224">
        <v>0.96815186352324201</v>
      </c>
      <c r="R224">
        <v>0</v>
      </c>
      <c r="S224">
        <v>6</v>
      </c>
      <c r="T224">
        <v>1.0858740924914201</v>
      </c>
      <c r="U224">
        <v>0.99229279062977505</v>
      </c>
      <c r="V224">
        <v>0.99229279062977505</v>
      </c>
      <c r="W224">
        <v>0</v>
      </c>
      <c r="X224">
        <v>6</v>
      </c>
      <c r="Z224">
        <v>1.5773869057230001</v>
      </c>
      <c r="AA224">
        <v>5.8828816848697301</v>
      </c>
      <c r="AB224">
        <v>8.2598671126811407</v>
      </c>
      <c r="AC224">
        <v>-0.61341586145029803</v>
      </c>
      <c r="AD224">
        <v>4.9816620112374599</v>
      </c>
      <c r="AE224">
        <v>0.73001648219535598</v>
      </c>
      <c r="AF224">
        <v>5.8191494677359703</v>
      </c>
      <c r="AG224">
        <v>1063763.12846118</v>
      </c>
      <c r="AH224">
        <v>-1639025.0776713099</v>
      </c>
      <c r="AI224">
        <v>2323961.5316127702</v>
      </c>
      <c r="AJ224">
        <v>2650401.8501015902</v>
      </c>
      <c r="AK224">
        <v>-22136734.609995998</v>
      </c>
      <c r="AL224">
        <v>1434205.4460309299</v>
      </c>
      <c r="AM224">
        <v>20650375.000937</v>
      </c>
      <c r="AN224">
        <v>1.07033859088093</v>
      </c>
      <c r="AO224">
        <v>0.96815186352324201</v>
      </c>
      <c r="AP224">
        <v>0.993408696448288</v>
      </c>
      <c r="AQ224">
        <v>0</v>
      </c>
      <c r="AR224">
        <v>6</v>
      </c>
      <c r="AS224">
        <v>1.45769305295447</v>
      </c>
      <c r="AT224">
        <v>1.4431709995564199</v>
      </c>
      <c r="AU224">
        <v>0.993408696448288</v>
      </c>
      <c r="AV224">
        <v>0</v>
      </c>
      <c r="AW224">
        <v>6</v>
      </c>
    </row>
    <row r="225" spans="1:49" x14ac:dyDescent="0.2">
      <c r="A225">
        <v>1.84934365880118</v>
      </c>
      <c r="B225">
        <v>4.9925702580320497</v>
      </c>
      <c r="C225">
        <v>8.2290297652772999</v>
      </c>
      <c r="D225">
        <v>-0.79098373278909495</v>
      </c>
      <c r="E225">
        <v>4.9762577551800904</v>
      </c>
      <c r="F225">
        <v>0.77051733018678403</v>
      </c>
      <c r="G225">
        <v>5.0289041370037104</v>
      </c>
      <c r="H225" s="10">
        <v>-2.6353866605004099E+63</v>
      </c>
      <c r="I225" s="10">
        <v>-9.8649103408654305E+63</v>
      </c>
      <c r="J225" s="10">
        <v>-9.8990524250141104E+63</v>
      </c>
      <c r="K225" s="10">
        <v>3.4452088423757002E+63</v>
      </c>
      <c r="L225" s="10">
        <v>6.45366998013127E+62</v>
      </c>
      <c r="M225" s="10">
        <v>-1.7770315715530301E+63</v>
      </c>
      <c r="N225">
        <v>0</v>
      </c>
      <c r="O225">
        <v>1.0715778031987799</v>
      </c>
      <c r="P225">
        <v>0.96621094514855599</v>
      </c>
      <c r="Q225">
        <v>0.96621094514855599</v>
      </c>
      <c r="R225">
        <v>0</v>
      </c>
      <c r="S225">
        <v>6</v>
      </c>
      <c r="T225">
        <v>1.45769305295447</v>
      </c>
      <c r="U225">
        <v>0.96614283517858202</v>
      </c>
      <c r="V225">
        <v>0.96614283517858202</v>
      </c>
      <c r="W225">
        <v>0</v>
      </c>
      <c r="X225">
        <v>6</v>
      </c>
      <c r="Z225">
        <v>1.66430747850956</v>
      </c>
      <c r="AA225">
        <v>5.1839917135170301</v>
      </c>
      <c r="AB225">
        <v>8.6269432502090897</v>
      </c>
      <c r="AC225">
        <v>-0.70587940457021303</v>
      </c>
      <c r="AD225">
        <v>4.9800083686661498</v>
      </c>
      <c r="AE225">
        <v>0.71725631458735695</v>
      </c>
      <c r="AF225">
        <v>5.7460790748326902</v>
      </c>
      <c r="AG225">
        <v>1220322.9797654599</v>
      </c>
      <c r="AH225">
        <v>-1780410.24271348</v>
      </c>
      <c r="AI225">
        <v>466037.88995120302</v>
      </c>
      <c r="AJ225">
        <v>3182837.6108995602</v>
      </c>
      <c r="AK225">
        <v>-21889550.143040702</v>
      </c>
      <c r="AL225">
        <v>1371680.3268325501</v>
      </c>
      <c r="AM225">
        <v>20762673.724563301</v>
      </c>
      <c r="AN225">
        <v>1.0715778031987799</v>
      </c>
      <c r="AO225">
        <v>0.96621094514855599</v>
      </c>
      <c r="AP225">
        <v>0.993408696448288</v>
      </c>
      <c r="AQ225">
        <v>0</v>
      </c>
      <c r="AR225">
        <v>6</v>
      </c>
      <c r="AS225">
        <v>1.45769305295447</v>
      </c>
      <c r="AT225">
        <v>1.4431709995564199</v>
      </c>
      <c r="AU225">
        <v>0.993408696448288</v>
      </c>
      <c r="AV225">
        <v>0</v>
      </c>
      <c r="AW225">
        <v>6</v>
      </c>
    </row>
    <row r="226" spans="1:49" x14ac:dyDescent="0.2">
      <c r="A226">
        <v>1.9787806779243</v>
      </c>
      <c r="B226">
        <v>5.0953510370908299</v>
      </c>
      <c r="C226">
        <v>6.8533782419017104</v>
      </c>
      <c r="D226">
        <v>-0.86734173998098796</v>
      </c>
      <c r="E226">
        <v>4.9501365946394804</v>
      </c>
      <c r="F226">
        <v>0.77124455945974102</v>
      </c>
      <c r="G226">
        <v>4.6889932069317597</v>
      </c>
      <c r="H226" s="10">
        <v>-5.3929463958341298E+63</v>
      </c>
      <c r="I226" s="10">
        <v>1.15895861895702E+61</v>
      </c>
      <c r="J226" s="10">
        <v>-8.6258700706714601E+63</v>
      </c>
      <c r="K226" s="10">
        <v>8.0749218047247799E+62</v>
      </c>
      <c r="L226" s="10">
        <v>-6.4799543797735301E+63</v>
      </c>
      <c r="M226" s="10">
        <v>-3.7385972993182202E+63</v>
      </c>
      <c r="N226" s="10">
        <v>4.3861098113652397E+62</v>
      </c>
      <c r="O226">
        <v>1.06923751718934</v>
      </c>
      <c r="P226">
        <v>0.96773554462800004</v>
      </c>
      <c r="Q226">
        <v>0.96773554462799904</v>
      </c>
      <c r="R226">
        <v>0</v>
      </c>
      <c r="S226">
        <v>6</v>
      </c>
      <c r="T226">
        <v>0.99950060042387201</v>
      </c>
      <c r="U226">
        <v>0.91626562906326103</v>
      </c>
      <c r="V226">
        <v>0.91626562906326003</v>
      </c>
      <c r="W226">
        <v>0</v>
      </c>
      <c r="X226">
        <v>6</v>
      </c>
      <c r="Z226">
        <v>1.64371819032476</v>
      </c>
      <c r="AA226">
        <v>5.4338214104889397</v>
      </c>
      <c r="AB226">
        <v>7.6126812077363804</v>
      </c>
      <c r="AC226">
        <v>-0.71539241091244699</v>
      </c>
      <c r="AD226">
        <v>4.9584016131858002</v>
      </c>
      <c r="AE226">
        <v>0.65894983886328595</v>
      </c>
      <c r="AF226">
        <v>6.1027936786405599</v>
      </c>
      <c r="AG226">
        <v>1356518.0498210599</v>
      </c>
      <c r="AH226">
        <v>-1899344.66994399</v>
      </c>
      <c r="AI226">
        <v>-1313346.24656429</v>
      </c>
      <c r="AJ226">
        <v>3725546.5490328199</v>
      </c>
      <c r="AK226">
        <v>-21635670.220755801</v>
      </c>
      <c r="AL226">
        <v>1327226.66573261</v>
      </c>
      <c r="AM226">
        <v>20621899.548278101</v>
      </c>
      <c r="AN226">
        <v>1.06923751718934</v>
      </c>
      <c r="AO226">
        <v>0.96773554462800004</v>
      </c>
      <c r="AP226">
        <v>0.993408696448288</v>
      </c>
      <c r="AQ226">
        <v>0</v>
      </c>
      <c r="AR226">
        <v>6</v>
      </c>
      <c r="AS226">
        <v>1.45769305295447</v>
      </c>
      <c r="AT226">
        <v>1.4431709995564199</v>
      </c>
      <c r="AU226">
        <v>0.993408696448288</v>
      </c>
      <c r="AV226">
        <v>0</v>
      </c>
      <c r="AW226">
        <v>6</v>
      </c>
    </row>
    <row r="227" spans="1:49" x14ac:dyDescent="0.2">
      <c r="A227">
        <v>1.85578833630475</v>
      </c>
      <c r="B227">
        <v>5.27730342075915</v>
      </c>
      <c r="C227">
        <v>6.4170797766028098</v>
      </c>
      <c r="D227">
        <v>-0.69296571110803895</v>
      </c>
      <c r="E227">
        <v>4.9181029950323598</v>
      </c>
      <c r="F227">
        <v>0.72383866505711403</v>
      </c>
      <c r="G227">
        <v>5.0029487715644203</v>
      </c>
      <c r="H227" s="10">
        <v>1.0994592533364301E+64</v>
      </c>
      <c r="I227" s="10">
        <v>2.6330311267257799E+64</v>
      </c>
      <c r="J227" s="10">
        <v>3.2669667620287599E+64</v>
      </c>
      <c r="K227" s="10">
        <v>-2.55623354146216E+63</v>
      </c>
      <c r="L227" s="10">
        <v>-7.5372971394453106E+63</v>
      </c>
      <c r="M227" s="10">
        <v>-2.0299607228966001E+63</v>
      </c>
      <c r="N227" s="10">
        <v>1.4091567034793899E+65</v>
      </c>
      <c r="O227">
        <v>1.07068788584132</v>
      </c>
      <c r="P227">
        <v>0.96808236765491296</v>
      </c>
      <c r="Q227">
        <v>0.96808236765491396</v>
      </c>
      <c r="R227">
        <v>0</v>
      </c>
      <c r="S227">
        <v>6</v>
      </c>
      <c r="T227">
        <v>1.45769305295447</v>
      </c>
      <c r="U227">
        <v>0.96614283517858202</v>
      </c>
      <c r="V227">
        <v>0.96614283517858202</v>
      </c>
      <c r="W227">
        <v>0</v>
      </c>
      <c r="X227">
        <v>6</v>
      </c>
      <c r="Z227">
        <v>1.66174876134986</v>
      </c>
      <c r="AA227">
        <v>5.51509924197057</v>
      </c>
      <c r="AB227">
        <v>6.9244303284066202</v>
      </c>
      <c r="AC227">
        <v>-0.60936980835534205</v>
      </c>
      <c r="AD227">
        <v>4.9218024126737703</v>
      </c>
      <c r="AE227">
        <v>0.650133154326625</v>
      </c>
      <c r="AF227">
        <v>5.9976395756184404</v>
      </c>
      <c r="AG227">
        <v>1474269.30822858</v>
      </c>
      <c r="AH227">
        <v>-2001962.2795364</v>
      </c>
      <c r="AI227">
        <v>-2979665.3917650399</v>
      </c>
      <c r="AJ227">
        <v>4271973.8264429597</v>
      </c>
      <c r="AK227">
        <v>-21373968.6216993</v>
      </c>
      <c r="AL227">
        <v>1302245.24319991</v>
      </c>
      <c r="AM227">
        <v>20258244.385522299</v>
      </c>
      <c r="AN227">
        <v>1.07068788584132</v>
      </c>
      <c r="AO227">
        <v>0.96808236765491296</v>
      </c>
      <c r="AP227">
        <v>0.993408696448288</v>
      </c>
      <c r="AQ227">
        <v>0</v>
      </c>
      <c r="AR227">
        <v>6</v>
      </c>
      <c r="AS227">
        <v>1.45769305295447</v>
      </c>
      <c r="AT227">
        <v>1.4431709995564199</v>
      </c>
      <c r="AU227">
        <v>0.993408696448288</v>
      </c>
      <c r="AV227">
        <v>0</v>
      </c>
      <c r="AW227">
        <v>6</v>
      </c>
    </row>
    <row r="228" spans="1:49" x14ac:dyDescent="0.2">
      <c r="A228">
        <v>1.6822897756759501</v>
      </c>
      <c r="B228">
        <v>5.9946657109698096</v>
      </c>
      <c r="C228">
        <v>7.0388923954179301</v>
      </c>
      <c r="D228">
        <v>-1.00546837584948</v>
      </c>
      <c r="E228">
        <v>5.2475829465468502</v>
      </c>
      <c r="F228">
        <v>0.74822902517756995</v>
      </c>
      <c r="G228">
        <v>5.3572558622699402</v>
      </c>
      <c r="H228" s="10">
        <v>-3.6274754064801599E+64</v>
      </c>
      <c r="I228" s="10">
        <v>4.8997272316936497E+64</v>
      </c>
      <c r="J228" s="10">
        <v>1.00115104808417E+65</v>
      </c>
      <c r="K228" s="10">
        <v>4.3556125211561103E+64</v>
      </c>
      <c r="L228" s="10">
        <v>-7.7031937141039802E+63</v>
      </c>
      <c r="M228" s="10">
        <v>-2.9773257355511502E+64</v>
      </c>
      <c r="N228" s="10">
        <v>2.3083758581162898E+65</v>
      </c>
      <c r="O228">
        <v>1.07191187498175</v>
      </c>
      <c r="P228">
        <v>0.96601692227586</v>
      </c>
      <c r="Q228">
        <v>0.966016922275859</v>
      </c>
      <c r="R228">
        <v>0</v>
      </c>
      <c r="S228">
        <v>6</v>
      </c>
      <c r="T228">
        <v>1.0858740924914201</v>
      </c>
      <c r="U228">
        <v>0.99229279062977505</v>
      </c>
      <c r="V228">
        <v>0.99229279062977505</v>
      </c>
      <c r="W228">
        <v>0</v>
      </c>
      <c r="X228">
        <v>6</v>
      </c>
      <c r="Z228">
        <v>1.6605610182899</v>
      </c>
      <c r="AA228">
        <v>6.1002830236136703</v>
      </c>
      <c r="AB228">
        <v>7.2633746945760196</v>
      </c>
      <c r="AC228">
        <v>-1.0044147213968</v>
      </c>
      <c r="AD228">
        <v>5.2461718695685704</v>
      </c>
      <c r="AE228">
        <v>0.71467665270103697</v>
      </c>
      <c r="AF228">
        <v>5.9062921718596799</v>
      </c>
      <c r="AG228">
        <v>1575268.5145298301</v>
      </c>
      <c r="AH228">
        <v>-2092775.6217346899</v>
      </c>
      <c r="AI228">
        <v>-4505561.7581198895</v>
      </c>
      <c r="AJ228">
        <v>4816146.7232524203</v>
      </c>
      <c r="AK228">
        <v>-21103463.098148599</v>
      </c>
      <c r="AL228">
        <v>1297291.31203446</v>
      </c>
      <c r="AM228">
        <v>19702049.223762002</v>
      </c>
      <c r="AN228">
        <v>1.07191187498175</v>
      </c>
      <c r="AO228">
        <v>0.96601692227586</v>
      </c>
      <c r="AP228">
        <v>0.993408696448288</v>
      </c>
      <c r="AQ228">
        <v>0</v>
      </c>
      <c r="AR228">
        <v>6</v>
      </c>
      <c r="AS228">
        <v>1.45769305295447</v>
      </c>
      <c r="AT228">
        <v>1.4431709995564199</v>
      </c>
      <c r="AU228">
        <v>0.993408696448288</v>
      </c>
      <c r="AV228">
        <v>0</v>
      </c>
      <c r="AW228">
        <v>6</v>
      </c>
    </row>
    <row r="229" spans="1:49" x14ac:dyDescent="0.2">
      <c r="A229">
        <v>1.81155831757012</v>
      </c>
      <c r="B229">
        <v>6.8664064080771903</v>
      </c>
      <c r="C229">
        <v>7.0620040294489099</v>
      </c>
      <c r="D229">
        <v>-0.924367924539926</v>
      </c>
      <c r="E229">
        <v>4.9419942532629397</v>
      </c>
      <c r="F229">
        <v>0.70508163013151204</v>
      </c>
      <c r="G229">
        <v>5.3489754803252803</v>
      </c>
      <c r="H229" s="10">
        <v>-4.3815608911619998E+64</v>
      </c>
      <c r="I229" s="10">
        <v>-1.64012765155866E+65</v>
      </c>
      <c r="J229" s="10">
        <v>-1.64580407175501E+65</v>
      </c>
      <c r="K229" s="10">
        <v>5.7279611192888697E+64</v>
      </c>
      <c r="L229" s="10">
        <v>1.0729790968904799E+64</v>
      </c>
      <c r="M229" s="10">
        <v>-2.9544704589187198E+64</v>
      </c>
      <c r="N229">
        <v>0</v>
      </c>
      <c r="O229">
        <v>1.0724854537361701</v>
      </c>
      <c r="P229">
        <v>0.96897086570864599</v>
      </c>
      <c r="Q229">
        <v>0.96897086570864699</v>
      </c>
      <c r="R229">
        <v>0</v>
      </c>
      <c r="S229">
        <v>6</v>
      </c>
      <c r="T229">
        <v>1.45769305295447</v>
      </c>
      <c r="U229">
        <v>0.96614283517858202</v>
      </c>
      <c r="V229">
        <v>0.96614283517858202</v>
      </c>
      <c r="W229">
        <v>0</v>
      </c>
      <c r="X229">
        <v>6</v>
      </c>
      <c r="Z229">
        <v>1.74693807674533</v>
      </c>
      <c r="AA229">
        <v>6.9682666558009796</v>
      </c>
      <c r="AB229">
        <v>7.2721179498955104</v>
      </c>
      <c r="AC229">
        <v>-0.89946970444562702</v>
      </c>
      <c r="AD229">
        <v>4.9428378537239004</v>
      </c>
      <c r="AE229">
        <v>0.67374242597893996</v>
      </c>
      <c r="AF229">
        <v>5.7897667865610103</v>
      </c>
      <c r="AG229">
        <v>1660997.22401619</v>
      </c>
      <c r="AH229">
        <v>-2174997.5245512798</v>
      </c>
      <c r="AI229">
        <v>-5870359.3582014097</v>
      </c>
      <c r="AJ229">
        <v>5352695.6521348804</v>
      </c>
      <c r="AK229">
        <v>-20823326.410208501</v>
      </c>
      <c r="AL229">
        <v>1312223.50422975</v>
      </c>
      <c r="AM229">
        <v>18982795.684623402</v>
      </c>
      <c r="AN229">
        <v>1.0724854537361701</v>
      </c>
      <c r="AO229">
        <v>0.96897086570864599</v>
      </c>
      <c r="AP229">
        <v>0.993408696448288</v>
      </c>
      <c r="AQ229">
        <v>0</v>
      </c>
      <c r="AR229">
        <v>6</v>
      </c>
      <c r="AS229">
        <v>1.45769305295447</v>
      </c>
      <c r="AT229">
        <v>1.4431709995564199</v>
      </c>
      <c r="AU229">
        <v>0.993408696448288</v>
      </c>
      <c r="AV229">
        <v>0</v>
      </c>
      <c r="AW229">
        <v>6</v>
      </c>
    </row>
    <row r="230" spans="1:49" x14ac:dyDescent="0.2">
      <c r="A230">
        <v>1.7193283803639301</v>
      </c>
      <c r="B230">
        <v>6.8508805533422796</v>
      </c>
      <c r="C230">
        <v>5.9307649744881799</v>
      </c>
      <c r="D230">
        <v>-0.80419765521946296</v>
      </c>
      <c r="E230">
        <v>5.0151600247137402</v>
      </c>
      <c r="F230">
        <v>0.69418514664205</v>
      </c>
      <c r="G230">
        <v>5.50057301430504</v>
      </c>
      <c r="H230" s="10">
        <v>-8.9662452080686699E+64</v>
      </c>
      <c r="I230" s="10">
        <v>1.9268701004705401E+62</v>
      </c>
      <c r="J230" s="10">
        <v>-1.4341263663648599E+65</v>
      </c>
      <c r="K230" s="10">
        <v>1.3425263969445501E+64</v>
      </c>
      <c r="L230" s="10">
        <v>-1.0773491082913201E+65</v>
      </c>
      <c r="M230" s="10">
        <v>-6.2157450973005101E+64</v>
      </c>
      <c r="N230" s="10">
        <v>7.2922912989818096E+63</v>
      </c>
      <c r="O230">
        <v>1.07072830658221</v>
      </c>
      <c r="P230">
        <v>0.96936831550945002</v>
      </c>
      <c r="Q230">
        <v>0.96936831550945102</v>
      </c>
      <c r="R230">
        <v>0</v>
      </c>
      <c r="S230">
        <v>6</v>
      </c>
      <c r="T230">
        <v>0.99950060042387201</v>
      </c>
      <c r="U230">
        <v>0.91626562906326103</v>
      </c>
      <c r="V230">
        <v>0.91626562906326003</v>
      </c>
      <c r="W230">
        <v>0</v>
      </c>
      <c r="X230">
        <v>6</v>
      </c>
      <c r="Z230">
        <v>1.6882514872349901</v>
      </c>
      <c r="AA230">
        <v>6.8580347607651397</v>
      </c>
      <c r="AB230">
        <v>5.9446927283777198</v>
      </c>
      <c r="AC230">
        <v>-0.78761226369500603</v>
      </c>
      <c r="AD230">
        <v>5.0164740726287098</v>
      </c>
      <c r="AE230">
        <v>0.69254427141087505</v>
      </c>
      <c r="AF230">
        <v>5.4843962791070098</v>
      </c>
      <c r="AG230">
        <v>1732749.18090871</v>
      </c>
      <c r="AH230">
        <v>-2250815.0866499599</v>
      </c>
      <c r="AI230">
        <v>-7059454.8019045396</v>
      </c>
      <c r="AJ230">
        <v>5876854.85764792</v>
      </c>
      <c r="AK230">
        <v>-20532891.634156499</v>
      </c>
      <c r="AL230">
        <v>1346340.0535695299</v>
      </c>
      <c r="AM230">
        <v>18128413.330042601</v>
      </c>
      <c r="AN230">
        <v>1.07072830658221</v>
      </c>
      <c r="AO230">
        <v>0.96936831550945002</v>
      </c>
      <c r="AP230">
        <v>0.993408696448288</v>
      </c>
      <c r="AQ230">
        <v>0</v>
      </c>
      <c r="AR230">
        <v>6</v>
      </c>
      <c r="AS230">
        <v>1.45769305295447</v>
      </c>
      <c r="AT230">
        <v>1.4431709995564199</v>
      </c>
      <c r="AU230">
        <v>0.993408696448288</v>
      </c>
      <c r="AV230">
        <v>0</v>
      </c>
      <c r="AW230">
        <v>6</v>
      </c>
    </row>
    <row r="231" spans="1:49" x14ac:dyDescent="0.2">
      <c r="A231">
        <v>1.41854875036147</v>
      </c>
      <c r="B231">
        <v>6.2960939306393797</v>
      </c>
      <c r="C231">
        <v>5.1569504367134602</v>
      </c>
      <c r="D231">
        <v>-0.67646576031125105</v>
      </c>
      <c r="E231">
        <v>4.9772720205152003</v>
      </c>
      <c r="F231">
        <v>0.63562541220546998</v>
      </c>
      <c r="G231">
        <v>6.03555405905513</v>
      </c>
      <c r="H231" s="10">
        <v>1.82794719956971E+65</v>
      </c>
      <c r="I231" s="10">
        <v>4.3776446101777203E+65</v>
      </c>
      <c r="J231" s="10">
        <v>5.43161806644089E+65</v>
      </c>
      <c r="K231" s="10">
        <v>-4.24996190571155E+64</v>
      </c>
      <c r="L231" s="10">
        <v>-1.2531415927023701E+65</v>
      </c>
      <c r="M231" s="10">
        <v>-3.3749873016166102E+64</v>
      </c>
      <c r="N231" s="10">
        <v>2.34284630563913E+66</v>
      </c>
      <c r="O231">
        <v>1.0686640233815801</v>
      </c>
      <c r="P231">
        <v>0.968643038382344</v>
      </c>
      <c r="Q231">
        <v>0.968643038382344</v>
      </c>
      <c r="R231">
        <v>0</v>
      </c>
      <c r="S231">
        <v>6</v>
      </c>
      <c r="T231">
        <v>1.45769305295447</v>
      </c>
      <c r="U231">
        <v>0.96614283517858202</v>
      </c>
      <c r="V231">
        <v>0.96614283517858202</v>
      </c>
      <c r="W231">
        <v>0</v>
      </c>
      <c r="X231">
        <v>6</v>
      </c>
      <c r="Z231">
        <v>1.64918966687549</v>
      </c>
      <c r="AA231">
        <v>6.1431085061536503</v>
      </c>
      <c r="AB231">
        <v>4.8047095555875501</v>
      </c>
      <c r="AC231">
        <v>-0.78889151298639704</v>
      </c>
      <c r="AD231">
        <v>4.9695518614111904</v>
      </c>
      <c r="AE231">
        <v>0.68830244369376503</v>
      </c>
      <c r="AF231">
        <v>5.5048746627452703</v>
      </c>
      <c r="AG231">
        <v>1791653.98611915</v>
      </c>
      <c r="AH231">
        <v>-2321620.4308104301</v>
      </c>
      <c r="AI231">
        <v>-8063643.4071574099</v>
      </c>
      <c r="AJ231">
        <v>6384448.2963742102</v>
      </c>
      <c r="AK231">
        <v>-20231652.882570099</v>
      </c>
      <c r="AL231">
        <v>1398500.98159954</v>
      </c>
      <c r="AM231">
        <v>17164834.689567499</v>
      </c>
      <c r="AN231">
        <v>1.0686640233815801</v>
      </c>
      <c r="AO231">
        <v>0.968643038382344</v>
      </c>
      <c r="AP231">
        <v>0.993408696448288</v>
      </c>
      <c r="AQ231">
        <v>0</v>
      </c>
      <c r="AR231">
        <v>6</v>
      </c>
      <c r="AS231">
        <v>1.45769305295447</v>
      </c>
      <c r="AT231">
        <v>1.4431709995564199</v>
      </c>
      <c r="AU231">
        <v>0.993408696448288</v>
      </c>
      <c r="AV231">
        <v>0</v>
      </c>
      <c r="AW231">
        <v>6</v>
      </c>
    </row>
    <row r="232" spans="1:49" x14ac:dyDescent="0.2">
      <c r="A232">
        <v>1.9051305798673199</v>
      </c>
      <c r="B232">
        <v>6.17100961169277</v>
      </c>
      <c r="C232">
        <v>6.1355405771901399</v>
      </c>
      <c r="D232">
        <v>-0.69635531454549904</v>
      </c>
      <c r="E232">
        <v>4.9580855093209903</v>
      </c>
      <c r="F232">
        <v>0.66942499630584795</v>
      </c>
      <c r="G232">
        <v>5.94607844795825</v>
      </c>
      <c r="H232" s="10">
        <v>-6.0309952284828903E+65</v>
      </c>
      <c r="I232" s="10">
        <v>8.1462251962958202E+65</v>
      </c>
      <c r="J232" s="10">
        <v>1.66450120742378E+66</v>
      </c>
      <c r="K232" s="10">
        <v>7.24158688582318E+65</v>
      </c>
      <c r="L232" s="10">
        <v>-1.28072334965656E+65</v>
      </c>
      <c r="M232" s="10">
        <v>-4.9500645194371601E+65</v>
      </c>
      <c r="N232" s="10">
        <v>3.8378768222589202E+66</v>
      </c>
      <c r="O232">
        <v>1.06928900504595</v>
      </c>
      <c r="P232">
        <v>0.96881474250486699</v>
      </c>
      <c r="Q232">
        <v>0.96881474250486699</v>
      </c>
      <c r="R232">
        <v>0</v>
      </c>
      <c r="S232">
        <v>6</v>
      </c>
      <c r="T232">
        <v>1.0858740924914201</v>
      </c>
      <c r="U232">
        <v>0.99229279062977505</v>
      </c>
      <c r="V232">
        <v>0.99229279062977505</v>
      </c>
      <c r="W232">
        <v>0</v>
      </c>
      <c r="X232">
        <v>6</v>
      </c>
      <c r="Z232">
        <v>2.09537646804832</v>
      </c>
      <c r="AA232">
        <v>6.0892085679427499</v>
      </c>
      <c r="AB232">
        <v>5.9494119122778297</v>
      </c>
      <c r="AC232">
        <v>-0.79400273984256597</v>
      </c>
      <c r="AD232">
        <v>4.9508291604396</v>
      </c>
      <c r="AE232">
        <v>0.69589971173236898</v>
      </c>
      <c r="AF232">
        <v>5.7821888763178499</v>
      </c>
      <c r="AG232">
        <v>1838700.55088322</v>
      </c>
      <c r="AH232">
        <v>-2388202.80724857</v>
      </c>
      <c r="AI232">
        <v>-8878424.1638589296</v>
      </c>
      <c r="AJ232">
        <v>6871865.10846378</v>
      </c>
      <c r="AK232">
        <v>-19919262.416480899</v>
      </c>
      <c r="AL232">
        <v>1467235.7936716599</v>
      </c>
      <c r="AM232">
        <v>16115741.294741699</v>
      </c>
      <c r="AN232">
        <v>1.06928900504595</v>
      </c>
      <c r="AO232">
        <v>0.96881474250486699</v>
      </c>
      <c r="AP232">
        <v>0.993408696448288</v>
      </c>
      <c r="AQ232">
        <v>0</v>
      </c>
      <c r="AR232">
        <v>6</v>
      </c>
      <c r="AS232">
        <v>1.45769305295447</v>
      </c>
      <c r="AT232">
        <v>1.4431709995564199</v>
      </c>
      <c r="AU232">
        <v>0.993408696448288</v>
      </c>
      <c r="AV232">
        <v>0</v>
      </c>
      <c r="AW232">
        <v>6</v>
      </c>
    </row>
    <row r="233" spans="1:49" x14ac:dyDescent="0.2">
      <c r="A233">
        <v>2.5324776964844702</v>
      </c>
      <c r="B233">
        <v>6.5722464282950401</v>
      </c>
      <c r="C233">
        <v>4.9005178641987097</v>
      </c>
      <c r="D233">
        <v>-0.62580689337182105</v>
      </c>
      <c r="E233">
        <v>4.9367222597701703</v>
      </c>
      <c r="F233">
        <v>0.66889871698041203</v>
      </c>
      <c r="G233">
        <v>5.7623735937046696</v>
      </c>
      <c r="H233" s="10">
        <v>-7.2847283211621702E+65</v>
      </c>
      <c r="I233" s="10">
        <v>-2.7268557143027501E+66</v>
      </c>
      <c r="J233" s="10">
        <v>-2.7362932595051001E+66</v>
      </c>
      <c r="K233" s="10">
        <v>9.52323649600893E+65</v>
      </c>
      <c r="L233" s="10">
        <v>1.7839216227485E+65</v>
      </c>
      <c r="M233" s="10">
        <v>-4.9120656224440502E+65</v>
      </c>
      <c r="N233">
        <v>0</v>
      </c>
      <c r="O233">
        <v>1.06899231880071</v>
      </c>
      <c r="P233">
        <v>0.96870948075199603</v>
      </c>
      <c r="Q233">
        <v>0.96870948075199503</v>
      </c>
      <c r="R233">
        <v>0</v>
      </c>
      <c r="S233">
        <v>6</v>
      </c>
      <c r="T233">
        <v>1.45769305295447</v>
      </c>
      <c r="U233">
        <v>0.96614283517858202</v>
      </c>
      <c r="V233">
        <v>0.96614283517858202</v>
      </c>
      <c r="W233">
        <v>0</v>
      </c>
      <c r="X233">
        <v>6</v>
      </c>
      <c r="Z233">
        <v>2.6581324463893901</v>
      </c>
      <c r="AA233">
        <v>6.5559671675269602</v>
      </c>
      <c r="AB233">
        <v>4.8567896559209203</v>
      </c>
      <c r="AC233">
        <v>-0.69443454046580699</v>
      </c>
      <c r="AD233">
        <v>4.9311030454500404</v>
      </c>
      <c r="AE233">
        <v>0.67418098812433502</v>
      </c>
      <c r="AF233">
        <v>5.8614784377698097</v>
      </c>
      <c r="AG233">
        <v>1874759.3326753201</v>
      </c>
      <c r="AH233">
        <v>-2450906.6105675302</v>
      </c>
      <c r="AI233">
        <v>-9503314.9512335099</v>
      </c>
      <c r="AJ233">
        <v>7336028.1707174797</v>
      </c>
      <c r="AK233">
        <v>-19595524.984621201</v>
      </c>
      <c r="AL233">
        <v>1550836.88181465</v>
      </c>
      <c r="AM233">
        <v>15002453.966298901</v>
      </c>
      <c r="AN233">
        <v>1.06899231880071</v>
      </c>
      <c r="AO233">
        <v>0.96870948075199603</v>
      </c>
      <c r="AP233">
        <v>0.993408696448288</v>
      </c>
      <c r="AQ233">
        <v>0</v>
      </c>
      <c r="AR233">
        <v>6</v>
      </c>
      <c r="AS233">
        <v>1.45769305295447</v>
      </c>
      <c r="AT233">
        <v>1.4431709995564199</v>
      </c>
      <c r="AU233">
        <v>0.993408696448288</v>
      </c>
      <c r="AV233">
        <v>0</v>
      </c>
      <c r="AW233">
        <v>6</v>
      </c>
    </row>
    <row r="234" spans="1:49" x14ac:dyDescent="0.2">
      <c r="A234">
        <v>1.9885402031320201</v>
      </c>
      <c r="B234">
        <v>6.8167438881802598</v>
      </c>
      <c r="C234">
        <v>5.5329130631816401</v>
      </c>
      <c r="D234">
        <v>-0.513158394537509</v>
      </c>
      <c r="E234">
        <v>4.8754863357965901</v>
      </c>
      <c r="F234">
        <v>0.59158564584043305</v>
      </c>
      <c r="G234">
        <v>6.4004055351984102</v>
      </c>
      <c r="H234" s="10">
        <v>-1.4907167108747E+66</v>
      </c>
      <c r="I234" s="10">
        <v>3.2035901225088701E+63</v>
      </c>
      <c r="J234" s="10">
        <v>-2.3843605547640601E+66</v>
      </c>
      <c r="K234" s="10">
        <v>2.23206759158745E+65</v>
      </c>
      <c r="L234" s="10">
        <v>-1.7911871490315499E+66</v>
      </c>
      <c r="M234" s="10">
        <v>-1.0334220035322099E+66</v>
      </c>
      <c r="N234" s="10">
        <v>1.2124072281868699E+65</v>
      </c>
      <c r="O234">
        <v>1.07076733759825</v>
      </c>
      <c r="P234">
        <v>0.96786358501111203</v>
      </c>
      <c r="Q234">
        <v>0.96786358501111303</v>
      </c>
      <c r="R234">
        <v>0</v>
      </c>
      <c r="S234">
        <v>6</v>
      </c>
      <c r="T234">
        <v>0.99950060042387201</v>
      </c>
      <c r="U234">
        <v>0.91626562906326103</v>
      </c>
      <c r="V234">
        <v>0.91626562906326003</v>
      </c>
      <c r="W234">
        <v>0</v>
      </c>
      <c r="X234">
        <v>6</v>
      </c>
      <c r="Z234">
        <v>2.5538299065544998</v>
      </c>
      <c r="AA234">
        <v>6.5066694444510897</v>
      </c>
      <c r="AB234">
        <v>4.88120729790319</v>
      </c>
      <c r="AC234">
        <v>-0.79887836918190602</v>
      </c>
      <c r="AD234">
        <v>4.8565599680518297</v>
      </c>
      <c r="AE234">
        <v>0.67681390887646797</v>
      </c>
      <c r="AF234">
        <v>5.6677935127481902</v>
      </c>
      <c r="AG234">
        <v>1900602.72126535</v>
      </c>
      <c r="AH234">
        <v>-2509759.70596918</v>
      </c>
      <c r="AI234">
        <v>-9941199.7604515292</v>
      </c>
      <c r="AJ234">
        <v>7774358.4492866499</v>
      </c>
      <c r="AK234">
        <v>-19260390.093142301</v>
      </c>
      <c r="AL234">
        <v>1647439.28281042</v>
      </c>
      <c r="AM234">
        <v>13843929.263434401</v>
      </c>
      <c r="AN234">
        <v>1.07076733759825</v>
      </c>
      <c r="AO234">
        <v>0.96786358501111203</v>
      </c>
      <c r="AP234">
        <v>0.993408696448288</v>
      </c>
      <c r="AQ234">
        <v>0</v>
      </c>
      <c r="AR234">
        <v>6</v>
      </c>
      <c r="AS234">
        <v>1.45769305295447</v>
      </c>
      <c r="AT234">
        <v>1.4431709995564199</v>
      </c>
      <c r="AU234">
        <v>0.993408696448288</v>
      </c>
      <c r="AV234">
        <v>0</v>
      </c>
      <c r="AW234">
        <v>6</v>
      </c>
    </row>
    <row r="235" spans="1:49" x14ac:dyDescent="0.2">
      <c r="A235">
        <v>2.4493659215792198</v>
      </c>
      <c r="B235">
        <v>6.4410027914427701</v>
      </c>
      <c r="C235">
        <v>3.9118763485755799</v>
      </c>
      <c r="D235">
        <v>-0.81120785566466103</v>
      </c>
      <c r="E235">
        <v>4.9266741996937302</v>
      </c>
      <c r="F235">
        <v>0.72080252669171596</v>
      </c>
      <c r="G235">
        <v>5.1608033082409399</v>
      </c>
      <c r="H235" s="10">
        <v>3.0391221450680498E+66</v>
      </c>
      <c r="I235" s="10">
        <v>7.2782171613932003E+66</v>
      </c>
      <c r="J235" s="10">
        <v>9.0305402438090106E+66</v>
      </c>
      <c r="K235" s="10">
        <v>-7.0659334943503797E+65</v>
      </c>
      <c r="L235" s="10">
        <v>-2.0834575343227198E+66</v>
      </c>
      <c r="M235" s="10">
        <v>-5.6112116641448802E+65</v>
      </c>
      <c r="N235" s="10">
        <v>3.8951869570602599E+67</v>
      </c>
      <c r="O235">
        <v>1.0864266181388</v>
      </c>
      <c r="P235">
        <v>0.97376853217526105</v>
      </c>
      <c r="Q235">
        <v>0.97376853217526105</v>
      </c>
      <c r="R235">
        <v>0</v>
      </c>
      <c r="S235">
        <v>6</v>
      </c>
      <c r="T235">
        <v>1.45769305295447</v>
      </c>
      <c r="U235">
        <v>0.96614283517858202</v>
      </c>
      <c r="V235">
        <v>0.96614283517858202</v>
      </c>
      <c r="W235">
        <v>0</v>
      </c>
      <c r="X235">
        <v>6</v>
      </c>
      <c r="Z235">
        <v>2.6130863430753499</v>
      </c>
      <c r="AA235">
        <v>6.3546146815773303</v>
      </c>
      <c r="AB235">
        <v>3.89225085226844</v>
      </c>
      <c r="AC235">
        <v>-0.89453005470286395</v>
      </c>
      <c r="AD235">
        <v>4.9221278213615296</v>
      </c>
      <c r="AE235">
        <v>0.70770070278864405</v>
      </c>
      <c r="AF235">
        <v>5.3956335400000004</v>
      </c>
      <c r="AG235">
        <v>1916923.22210944</v>
      </c>
      <c r="AH235">
        <v>-2564576.1951463199</v>
      </c>
      <c r="AI235">
        <v>-10197722.1166215</v>
      </c>
      <c r="AJ235">
        <v>8184737.2297004098</v>
      </c>
      <c r="AK235">
        <v>-18913942.791531201</v>
      </c>
      <c r="AL235">
        <v>1755087.7356388799</v>
      </c>
      <c r="AM235">
        <v>12656831.453687601</v>
      </c>
      <c r="AN235">
        <v>1.0864266181388</v>
      </c>
      <c r="AO235">
        <v>0.97376853217526105</v>
      </c>
      <c r="AP235">
        <v>0.993408696448288</v>
      </c>
      <c r="AQ235">
        <v>0</v>
      </c>
      <c r="AR235">
        <v>6</v>
      </c>
      <c r="AS235">
        <v>1.45769305295447</v>
      </c>
      <c r="AT235">
        <v>1.4431709995564199</v>
      </c>
      <c r="AU235">
        <v>0.993408696448288</v>
      </c>
      <c r="AV235">
        <v>0</v>
      </c>
      <c r="AW235">
        <v>6</v>
      </c>
    </row>
    <row r="236" spans="1:49" x14ac:dyDescent="0.2">
      <c r="A236">
        <v>2.4678349381990499</v>
      </c>
      <c r="B236">
        <v>6.8179899729089097</v>
      </c>
      <c r="C236">
        <v>3.9170274935596399</v>
      </c>
      <c r="D236">
        <v>-0.82813036209662505</v>
      </c>
      <c r="E236">
        <v>5.0522033431505502</v>
      </c>
      <c r="F236">
        <v>0.80797431069068704</v>
      </c>
      <c r="G236">
        <v>4.9162630035558603</v>
      </c>
      <c r="H236" s="10">
        <v>-1.0027057214779901E+67</v>
      </c>
      <c r="I236" s="10">
        <v>1.35438120962147E+67</v>
      </c>
      <c r="J236" s="10">
        <v>2.7673788833533501E+67</v>
      </c>
      <c r="K236" s="10">
        <v>1.20397717588999E+67</v>
      </c>
      <c r="L236" s="10">
        <v>-2.1293146183670999E+66</v>
      </c>
      <c r="M236" s="10">
        <v>-8.2299153411424403E+66</v>
      </c>
      <c r="N236" s="10">
        <v>6.3808059900833596E+67</v>
      </c>
      <c r="O236">
        <v>1.1000448227963699</v>
      </c>
      <c r="P236">
        <v>0.97792260636354</v>
      </c>
      <c r="Q236">
        <v>0.977922606363541</v>
      </c>
      <c r="R236">
        <v>0</v>
      </c>
      <c r="S236">
        <v>6</v>
      </c>
      <c r="T236">
        <v>1.0858740924914201</v>
      </c>
      <c r="U236">
        <v>0.99229279062977505</v>
      </c>
      <c r="V236">
        <v>0.99229279062977505</v>
      </c>
      <c r="W236">
        <v>0</v>
      </c>
      <c r="X236">
        <v>6</v>
      </c>
      <c r="Z236">
        <v>2.5945921442055599</v>
      </c>
      <c r="AA236">
        <v>6.7549822652104297</v>
      </c>
      <c r="AB236">
        <v>3.9821712822625699</v>
      </c>
      <c r="AC236">
        <v>-0.89325228522738398</v>
      </c>
      <c r="AD236">
        <v>5.0490802678281703</v>
      </c>
      <c r="AE236">
        <v>0.78002411439854502</v>
      </c>
      <c r="AF236">
        <v>5.3107106938968904</v>
      </c>
      <c r="AG236">
        <v>1924349.2896875101</v>
      </c>
      <c r="AH236">
        <v>-2615037.4260284998</v>
      </c>
      <c r="AI236">
        <v>-10280733.072843401</v>
      </c>
      <c r="AJ236">
        <v>8565467.7769453004</v>
      </c>
      <c r="AK236">
        <v>-18556393.456747901</v>
      </c>
      <c r="AL236">
        <v>1871792.1578899</v>
      </c>
      <c r="AM236">
        <v>11455655.695846099</v>
      </c>
      <c r="AN236">
        <v>1.1000448227963699</v>
      </c>
      <c r="AO236">
        <v>0.97792260636354</v>
      </c>
      <c r="AP236">
        <v>0.993408696448288</v>
      </c>
      <c r="AQ236">
        <v>0</v>
      </c>
      <c r="AR236">
        <v>6</v>
      </c>
      <c r="AS236">
        <v>1.45769305295447</v>
      </c>
      <c r="AT236">
        <v>1.4431709995564199</v>
      </c>
      <c r="AU236">
        <v>0.993408696448288</v>
      </c>
      <c r="AV236">
        <v>0</v>
      </c>
      <c r="AW236">
        <v>6</v>
      </c>
    </row>
    <row r="237" spans="1:49" x14ac:dyDescent="0.2">
      <c r="A237">
        <v>2.5852088998982699</v>
      </c>
      <c r="B237">
        <v>6.8095014395231503</v>
      </c>
      <c r="C237">
        <v>3.7666937861530898</v>
      </c>
      <c r="D237">
        <v>-0.95295059756875999</v>
      </c>
      <c r="E237">
        <v>4.9605924388718003</v>
      </c>
      <c r="F237">
        <v>0.74596722190812403</v>
      </c>
      <c r="G237">
        <v>4.7253117885803197</v>
      </c>
      <c r="H237" s="10">
        <v>-1.2111498169564099E+67</v>
      </c>
      <c r="I237" s="10">
        <v>-4.5336361956700098E+67</v>
      </c>
      <c r="J237" s="10">
        <v>-4.5493269402529401E+67</v>
      </c>
      <c r="K237" s="10">
        <v>1.5833213855714199E+67</v>
      </c>
      <c r="L237" s="10">
        <v>2.9659257718367901E+66</v>
      </c>
      <c r="M237" s="10">
        <v>-8.1667388503952696E+66</v>
      </c>
      <c r="N237">
        <v>0</v>
      </c>
      <c r="O237">
        <v>1.1083313301928699</v>
      </c>
      <c r="P237">
        <v>0.98070066759568697</v>
      </c>
      <c r="Q237">
        <v>0.98070066759568697</v>
      </c>
      <c r="R237">
        <v>0</v>
      </c>
      <c r="S237">
        <v>6</v>
      </c>
      <c r="T237">
        <v>1.45769305295447</v>
      </c>
      <c r="U237">
        <v>0.96614283517858202</v>
      </c>
      <c r="V237">
        <v>0.96614283517858202</v>
      </c>
      <c r="W237">
        <v>0</v>
      </c>
      <c r="X237">
        <v>6</v>
      </c>
      <c r="Z237">
        <v>2.6391174998666802</v>
      </c>
      <c r="AA237">
        <v>6.7982048157253203</v>
      </c>
      <c r="AB237">
        <v>3.8441597459928598</v>
      </c>
      <c r="AC237">
        <v>-0.98244628636898301</v>
      </c>
      <c r="AD237">
        <v>4.9590578836831698</v>
      </c>
      <c r="AE237">
        <v>0.72500211404362502</v>
      </c>
      <c r="AF237">
        <v>5.0241376001454103</v>
      </c>
      <c r="AG237">
        <v>1923458.8101711499</v>
      </c>
      <c r="AH237">
        <v>-2660754.6912092702</v>
      </c>
      <c r="AI237">
        <v>-10199797.7542741</v>
      </c>
      <c r="AJ237">
        <v>8915237.5531885605</v>
      </c>
      <c r="AK237">
        <v>-18188066.967307702</v>
      </c>
      <c r="AL237">
        <v>1995572.7450824201</v>
      </c>
      <c r="AM237">
        <v>10252883.4544848</v>
      </c>
      <c r="AN237">
        <v>1.1083313301928699</v>
      </c>
      <c r="AO237">
        <v>0.98070066759568697</v>
      </c>
      <c r="AP237">
        <v>0.993408696448288</v>
      </c>
      <c r="AQ237">
        <v>0</v>
      </c>
      <c r="AR237">
        <v>6</v>
      </c>
      <c r="AS237">
        <v>1.45769305295447</v>
      </c>
      <c r="AT237">
        <v>1.4431709995564199</v>
      </c>
      <c r="AU237">
        <v>0.993408696448288</v>
      </c>
      <c r="AV237">
        <v>0</v>
      </c>
      <c r="AW237">
        <v>6</v>
      </c>
    </row>
    <row r="238" spans="1:49" x14ac:dyDescent="0.2">
      <c r="A238">
        <v>2.0215162083255098</v>
      </c>
      <c r="B238">
        <v>6.7462140245082498</v>
      </c>
      <c r="C238">
        <v>4.2308859552875697</v>
      </c>
      <c r="D238">
        <v>-0.83735128333589803</v>
      </c>
      <c r="E238">
        <v>5.0003517237588504</v>
      </c>
      <c r="F238">
        <v>0.74914023223787096</v>
      </c>
      <c r="G238">
        <v>4.9231746104642999</v>
      </c>
      <c r="H238" s="10">
        <v>-2.47844695356013E+67</v>
      </c>
      <c r="I238" s="10">
        <v>5.3262488584629305E+64</v>
      </c>
      <c r="J238" s="10">
        <v>-3.9642080282821898E+67</v>
      </c>
      <c r="K238" s="10">
        <v>3.7110076529994701E+66</v>
      </c>
      <c r="L238" s="10">
        <v>-2.9780053449380298E+67</v>
      </c>
      <c r="M238" s="10">
        <v>-1.7181544942187801E+67</v>
      </c>
      <c r="N238" s="10">
        <v>2.0157330894955E+66</v>
      </c>
      <c r="O238">
        <v>1.1158250986235001</v>
      </c>
      <c r="P238">
        <v>0.98117813242840002</v>
      </c>
      <c r="Q238">
        <v>0.98117813242840202</v>
      </c>
      <c r="R238">
        <v>0</v>
      </c>
      <c r="S238">
        <v>6</v>
      </c>
      <c r="T238">
        <v>0.99950060042387201</v>
      </c>
      <c r="U238">
        <v>0.91626562906326103</v>
      </c>
      <c r="V238">
        <v>0.91626562906326003</v>
      </c>
      <c r="W238">
        <v>0</v>
      </c>
      <c r="X238">
        <v>6</v>
      </c>
      <c r="Z238">
        <v>2.1057341255643598</v>
      </c>
      <c r="AA238">
        <v>6.6461417043845596</v>
      </c>
      <c r="AB238">
        <v>4.20561993686501</v>
      </c>
      <c r="AC238">
        <v>-0.87449568169720804</v>
      </c>
      <c r="AD238">
        <v>4.99994270423106</v>
      </c>
      <c r="AE238">
        <v>0.73687551560611297</v>
      </c>
      <c r="AF238">
        <v>5.0079693324216397</v>
      </c>
      <c r="AG238">
        <v>1914790.33361112</v>
      </c>
      <c r="AH238">
        <v>-2701316.68862763</v>
      </c>
      <c r="AI238">
        <v>-9965761.1944328398</v>
      </c>
      <c r="AJ238">
        <v>9233081.7810262106</v>
      </c>
      <c r="AK238">
        <v>-17809391.581326298</v>
      </c>
      <c r="AL238">
        <v>2124495.91391403</v>
      </c>
      <c r="AM238">
        <v>9059155.5938313399</v>
      </c>
      <c r="AN238">
        <v>1.1158250986235001</v>
      </c>
      <c r="AO238">
        <v>0.98117813242840002</v>
      </c>
      <c r="AP238">
        <v>0.993408696448288</v>
      </c>
      <c r="AQ238">
        <v>0</v>
      </c>
      <c r="AR238">
        <v>6</v>
      </c>
      <c r="AS238">
        <v>1.45769305295447</v>
      </c>
      <c r="AT238">
        <v>1.4431709995564199</v>
      </c>
      <c r="AU238">
        <v>0.993408696448288</v>
      </c>
      <c r="AV238">
        <v>0</v>
      </c>
      <c r="AW238">
        <v>6</v>
      </c>
    </row>
    <row r="239" spans="1:49" x14ac:dyDescent="0.2">
      <c r="A239">
        <v>2.2591847339990299</v>
      </c>
      <c r="B239">
        <v>6.6873857544754598</v>
      </c>
      <c r="C239">
        <v>4.2366834459334504</v>
      </c>
      <c r="D239">
        <v>-1.0551594548585399</v>
      </c>
      <c r="E239">
        <v>5.08570923005668</v>
      </c>
      <c r="F239">
        <v>0.67615949237054496</v>
      </c>
      <c r="G239">
        <v>4.8541964760248604</v>
      </c>
      <c r="H239" s="10">
        <v>5.0528064567823401E+67</v>
      </c>
      <c r="I239" s="10">
        <v>1.2100672796791501E+68</v>
      </c>
      <c r="J239" s="10">
        <v>1.5014063230791699E+68</v>
      </c>
      <c r="K239" s="10">
        <v>-1.17477326277877E+67</v>
      </c>
      <c r="L239" s="10">
        <v>-3.4639304310100302E+67</v>
      </c>
      <c r="M239" s="10">
        <v>-9.3291303125063406E+66</v>
      </c>
      <c r="N239" s="10">
        <v>6.4760891032129804E+68</v>
      </c>
      <c r="O239">
        <v>1.1035292419329601</v>
      </c>
      <c r="P239">
        <v>0.97916122407599004</v>
      </c>
      <c r="Q239">
        <v>0.97916122407599004</v>
      </c>
      <c r="R239">
        <v>0</v>
      </c>
      <c r="S239">
        <v>6</v>
      </c>
      <c r="T239">
        <v>1.45769305295447</v>
      </c>
      <c r="U239">
        <v>0.96614283517858202</v>
      </c>
      <c r="V239">
        <v>0.96614283517858202</v>
      </c>
      <c r="W239">
        <v>0</v>
      </c>
      <c r="X239">
        <v>6</v>
      </c>
      <c r="Z239">
        <v>2.2856786309405699</v>
      </c>
      <c r="AA239">
        <v>6.6952624584674298</v>
      </c>
      <c r="AB239">
        <v>4.2956120772165001</v>
      </c>
      <c r="AC239">
        <v>-1.07108348373224</v>
      </c>
      <c r="AD239">
        <v>5.0846047890617303</v>
      </c>
      <c r="AE239">
        <v>0.66323664628462697</v>
      </c>
      <c r="AF239">
        <v>5.0553765499221699</v>
      </c>
      <c r="AG239">
        <v>1898852.22112669</v>
      </c>
      <c r="AH239">
        <v>-2736324.45053455</v>
      </c>
      <c r="AI239">
        <v>-9590371.9003488496</v>
      </c>
      <c r="AJ239">
        <v>9518348.8726809602</v>
      </c>
      <c r="AK239">
        <v>-17420887.766397901</v>
      </c>
      <c r="AL239">
        <v>2256702.2794733401</v>
      </c>
      <c r="AM239">
        <v>7883452.2394623999</v>
      </c>
      <c r="AN239">
        <v>1.1035292419329601</v>
      </c>
      <c r="AO239">
        <v>0.97916122407599004</v>
      </c>
      <c r="AP239">
        <v>0.993408696448288</v>
      </c>
      <c r="AQ239">
        <v>0</v>
      </c>
      <c r="AR239">
        <v>6</v>
      </c>
      <c r="AS239">
        <v>1.45769305295447</v>
      </c>
      <c r="AT239">
        <v>1.4431709995564199</v>
      </c>
      <c r="AU239">
        <v>0.993408696448288</v>
      </c>
      <c r="AV239">
        <v>0</v>
      </c>
      <c r="AW239">
        <v>6</v>
      </c>
    </row>
    <row r="240" spans="1:49" x14ac:dyDescent="0.2">
      <c r="A240">
        <v>1.7793940570898199</v>
      </c>
      <c r="B240">
        <v>7.5699302477490003</v>
      </c>
      <c r="C240">
        <v>4.6183082292204096</v>
      </c>
      <c r="D240">
        <v>-0.82341347180833202</v>
      </c>
      <c r="E240">
        <v>5.0593868792237497</v>
      </c>
      <c r="F240">
        <v>0.66508873950711001</v>
      </c>
      <c r="G240">
        <v>5.4297087246064999</v>
      </c>
      <c r="H240" s="10">
        <v>-1.66708598795825E+68</v>
      </c>
      <c r="I240" s="10">
        <v>2.2517772548318599E+68</v>
      </c>
      <c r="J240" s="10">
        <v>4.6010095095594896E+68</v>
      </c>
      <c r="K240" s="10">
        <v>2.0017173900127401E+68</v>
      </c>
      <c r="L240" s="10">
        <v>-3.5401718452370403E+67</v>
      </c>
      <c r="M240" s="10">
        <v>-1.36829542840126E+68</v>
      </c>
      <c r="N240" s="10">
        <v>1.0608648210632101E+69</v>
      </c>
      <c r="O240">
        <v>1.10804848041215</v>
      </c>
      <c r="P240">
        <v>0.97621933128169003</v>
      </c>
      <c r="Q240">
        <v>0.97621933128169003</v>
      </c>
      <c r="R240">
        <v>0</v>
      </c>
      <c r="S240">
        <v>6</v>
      </c>
      <c r="T240">
        <v>1.0858740924914201</v>
      </c>
      <c r="U240">
        <v>0.99229279062977505</v>
      </c>
      <c r="V240">
        <v>0.99229279062977505</v>
      </c>
      <c r="W240">
        <v>0</v>
      </c>
      <c r="X240">
        <v>6</v>
      </c>
      <c r="Z240">
        <v>2.1297310913948202</v>
      </c>
      <c r="AA240">
        <v>7.1221302955935304</v>
      </c>
      <c r="AB240">
        <v>4.2789226502095596</v>
      </c>
      <c r="AC240">
        <v>-0.97328228968616404</v>
      </c>
      <c r="AD240">
        <v>5.0570144843209404</v>
      </c>
      <c r="AE240">
        <v>0.66431204641610397</v>
      </c>
      <c r="AF240">
        <v>5.1605612386874302</v>
      </c>
      <c r="AG240">
        <v>1876129.91089087</v>
      </c>
      <c r="AH240">
        <v>-2765416.0940475399</v>
      </c>
      <c r="AI240">
        <v>-9085960.0138657708</v>
      </c>
      <c r="AJ240">
        <v>9770668.0385503601</v>
      </c>
      <c r="AK240">
        <v>-17023157.173485301</v>
      </c>
      <c r="AL240">
        <v>2390427.7926112302</v>
      </c>
      <c r="AM240">
        <v>6733271.4529990302</v>
      </c>
      <c r="AN240">
        <v>1.10804848041215</v>
      </c>
      <c r="AO240">
        <v>0.97621933128169003</v>
      </c>
      <c r="AP240">
        <v>0.993408696448288</v>
      </c>
      <c r="AQ240">
        <v>0</v>
      </c>
      <c r="AR240">
        <v>6</v>
      </c>
      <c r="AS240">
        <v>1.45769305295447</v>
      </c>
      <c r="AT240">
        <v>1.4431709995564199</v>
      </c>
      <c r="AU240">
        <v>0.993408696448288</v>
      </c>
      <c r="AV240">
        <v>0</v>
      </c>
      <c r="AW240">
        <v>6</v>
      </c>
    </row>
    <row r="241" spans="1:49" x14ac:dyDescent="0.2">
      <c r="A241">
        <v>1.83427446814506</v>
      </c>
      <c r="B241">
        <v>7.0456431059586802</v>
      </c>
      <c r="C241">
        <v>4.5307178623907198</v>
      </c>
      <c r="D241">
        <v>-0.96074652441650998</v>
      </c>
      <c r="E241">
        <v>5.0672490221567097</v>
      </c>
      <c r="F241">
        <v>0.64262739420396697</v>
      </c>
      <c r="G241">
        <v>5.2480642061926597</v>
      </c>
      <c r="H241" s="10">
        <v>-2.0136425333148499E+68</v>
      </c>
      <c r="I241" s="10">
        <v>-7.5375668198655495E+68</v>
      </c>
      <c r="J241" s="10">
        <v>-7.5636540555066102E+68</v>
      </c>
      <c r="K241" s="10">
        <v>2.6324103271596802E+68</v>
      </c>
      <c r="L241" s="10">
        <v>4.93111108238742E+67</v>
      </c>
      <c r="M241" s="10">
        <v>-1.3577917840879801E+68</v>
      </c>
      <c r="N241">
        <v>0</v>
      </c>
      <c r="O241">
        <v>1.10828791619236</v>
      </c>
      <c r="P241">
        <v>0.97912433973621005</v>
      </c>
      <c r="Q241">
        <v>0.97912433973620905</v>
      </c>
      <c r="R241">
        <v>0</v>
      </c>
      <c r="S241">
        <v>6</v>
      </c>
      <c r="T241">
        <v>1.45769305295447</v>
      </c>
      <c r="U241">
        <v>0.96614283517858202</v>
      </c>
      <c r="V241">
        <v>0.96614283517858202</v>
      </c>
      <c r="W241">
        <v>0</v>
      </c>
      <c r="X241">
        <v>6</v>
      </c>
      <c r="Z241">
        <v>2.08354880463654</v>
      </c>
      <c r="AA241">
        <v>6.6688520375031599</v>
      </c>
      <c r="AB241">
        <v>4.2256320322239098</v>
      </c>
      <c r="AC241">
        <v>-1.0615091737482101</v>
      </c>
      <c r="AD241">
        <v>5.06733261327956</v>
      </c>
      <c r="AE241">
        <v>0.64680706583249403</v>
      </c>
      <c r="AF241">
        <v>4.8933386883493002</v>
      </c>
      <c r="AG241">
        <v>1847091.5249361601</v>
      </c>
      <c r="AH241">
        <v>-2788283.41616078</v>
      </c>
      <c r="AI241">
        <v>-8465165.9411985502</v>
      </c>
      <c r="AJ241">
        <v>9989919.2314434294</v>
      </c>
      <c r="AK241">
        <v>-16616871.9006152</v>
      </c>
      <c r="AL241">
        <v>2524019.0788933998</v>
      </c>
      <c r="AM241">
        <v>5614801.1346671302</v>
      </c>
      <c r="AN241">
        <v>1.10828791619236</v>
      </c>
      <c r="AO241">
        <v>0.97912433973621005</v>
      </c>
      <c r="AP241">
        <v>0.993408696448288</v>
      </c>
      <c r="AQ241">
        <v>0</v>
      </c>
      <c r="AR241">
        <v>6</v>
      </c>
      <c r="AS241">
        <v>1.45769305295447</v>
      </c>
      <c r="AT241">
        <v>1.4431709995564199</v>
      </c>
      <c r="AU241">
        <v>0.993408696448288</v>
      </c>
      <c r="AV241">
        <v>0</v>
      </c>
      <c r="AW241">
        <v>6</v>
      </c>
    </row>
    <row r="242" spans="1:49" x14ac:dyDescent="0.2">
      <c r="A242">
        <v>1.93179778020042</v>
      </c>
      <c r="B242">
        <v>6.9646173231153901</v>
      </c>
      <c r="C242">
        <v>5.0610028589212197</v>
      </c>
      <c r="D242">
        <v>-0.84463851018088199</v>
      </c>
      <c r="E242">
        <v>5.0843731067591698</v>
      </c>
      <c r="F242">
        <v>0.61995460123465196</v>
      </c>
      <c r="G242">
        <v>5.3265538665681502</v>
      </c>
      <c r="H242" s="10">
        <v>-4.1206348978319E+68</v>
      </c>
      <c r="I242" s="10">
        <v>8.8553547168674997E+65</v>
      </c>
      <c r="J242" s="10">
        <v>-6.5908426727232197E+68</v>
      </c>
      <c r="K242" s="10">
        <v>6.1698748964973096E+67</v>
      </c>
      <c r="L242" s="10">
        <v>-4.9511944295013803E+68</v>
      </c>
      <c r="M242" s="10">
        <v>-2.8565821667374398E+68</v>
      </c>
      <c r="N242" s="10">
        <v>3.35133261632189E+67</v>
      </c>
      <c r="O242">
        <v>1.1124776747063001</v>
      </c>
      <c r="P242">
        <v>0.97758838258734104</v>
      </c>
      <c r="Q242">
        <v>0.97758838258734104</v>
      </c>
      <c r="R242">
        <v>0</v>
      </c>
      <c r="S242">
        <v>6</v>
      </c>
      <c r="T242">
        <v>0.99950060042387201</v>
      </c>
      <c r="U242">
        <v>0.91626562906326103</v>
      </c>
      <c r="V242">
        <v>0.91626562906326003</v>
      </c>
      <c r="W242">
        <v>0</v>
      </c>
      <c r="X242">
        <v>6</v>
      </c>
      <c r="Z242">
        <v>2.2175427567106598</v>
      </c>
      <c r="AA242">
        <v>6.5662687031080198</v>
      </c>
      <c r="AB242">
        <v>4.7750406914337704</v>
      </c>
      <c r="AC242">
        <v>-0.96362775812575996</v>
      </c>
      <c r="AD242">
        <v>5.0836350321571997</v>
      </c>
      <c r="AE242">
        <v>0.61576264440455997</v>
      </c>
      <c r="AF242">
        <v>5.0859296876568099</v>
      </c>
      <c r="AG242">
        <v>1812192.0424699499</v>
      </c>
      <c r="AH242">
        <v>-2804682.0525652501</v>
      </c>
      <c r="AI242">
        <v>-7740714.7671930203</v>
      </c>
      <c r="AJ242">
        <v>10176205.466598</v>
      </c>
      <c r="AK242">
        <v>-16202764.153958799</v>
      </c>
      <c r="AL242">
        <v>2655943.9239896</v>
      </c>
      <c r="AM242">
        <v>4533080.4403868103</v>
      </c>
      <c r="AN242">
        <v>1.1124776747063001</v>
      </c>
      <c r="AO242">
        <v>0.97758838258734104</v>
      </c>
      <c r="AP242">
        <v>0.993408696448288</v>
      </c>
      <c r="AQ242">
        <v>0</v>
      </c>
      <c r="AR242">
        <v>6</v>
      </c>
      <c r="AS242">
        <v>1.45769305295447</v>
      </c>
      <c r="AT242">
        <v>1.4431709995564199</v>
      </c>
      <c r="AU242">
        <v>0.993408696448288</v>
      </c>
      <c r="AV242">
        <v>0</v>
      </c>
      <c r="AW242">
        <v>6</v>
      </c>
    </row>
    <row r="243" spans="1:49" x14ac:dyDescent="0.2">
      <c r="A243">
        <v>1.9580991723821299</v>
      </c>
      <c r="B243">
        <v>6.7625892753701198</v>
      </c>
      <c r="C243">
        <v>5.7887790407002999</v>
      </c>
      <c r="D243">
        <v>-0.92172143523002004</v>
      </c>
      <c r="E243">
        <v>5.0746509778782496</v>
      </c>
      <c r="F243">
        <v>0.66438669547912199</v>
      </c>
      <c r="G243">
        <v>5.1386823890465001</v>
      </c>
      <c r="H243" s="10">
        <v>8.4007328007968796E+68</v>
      </c>
      <c r="I243" s="10">
        <v>2.0118427203809999E+69</v>
      </c>
      <c r="J243" s="10">
        <v>2.4962193690765202E+69</v>
      </c>
      <c r="K243" s="10">
        <v>-1.9531633294360201E+68</v>
      </c>
      <c r="L243" s="10">
        <v>-5.7590873983317302E+68</v>
      </c>
      <c r="M243" s="10">
        <v>-1.5510495343430999E+68</v>
      </c>
      <c r="N243" s="10">
        <v>1.0767064722461E+70</v>
      </c>
      <c r="O243">
        <v>1.10678799826077</v>
      </c>
      <c r="P243">
        <v>0.97881808389479197</v>
      </c>
      <c r="Q243">
        <v>0.97881808389479197</v>
      </c>
      <c r="R243">
        <v>0</v>
      </c>
      <c r="S243">
        <v>6</v>
      </c>
      <c r="T243">
        <v>1.45769305295447</v>
      </c>
      <c r="U243">
        <v>0.96614283517858202</v>
      </c>
      <c r="V243">
        <v>0.96614283517858202</v>
      </c>
      <c r="W243">
        <v>0</v>
      </c>
      <c r="X243">
        <v>6</v>
      </c>
      <c r="Z243">
        <v>2.0325644711058302</v>
      </c>
      <c r="AA243">
        <v>6.6657100232757998</v>
      </c>
      <c r="AB243">
        <v>5.7237888812755697</v>
      </c>
      <c r="AC243">
        <v>-0.95350167510656103</v>
      </c>
      <c r="AD243">
        <v>5.0742809804622704</v>
      </c>
      <c r="AE243">
        <v>0.66214771525359095</v>
      </c>
      <c r="AF243">
        <v>5.1009021109094901</v>
      </c>
      <c r="AG243">
        <v>1771876.2588484799</v>
      </c>
      <c r="AH243">
        <v>-2814436.64546831</v>
      </c>
      <c r="AI243">
        <v>-6925231.5444591502</v>
      </c>
      <c r="AJ243">
        <v>10329827.4742452</v>
      </c>
      <c r="AK243">
        <v>-15781616.382758001</v>
      </c>
      <c r="AL243">
        <v>2784797.74886761</v>
      </c>
      <c r="AM243">
        <v>3492148.4541829801</v>
      </c>
      <c r="AN243">
        <v>1.10678799826077</v>
      </c>
      <c r="AO243">
        <v>0.97881808389479197</v>
      </c>
      <c r="AP243">
        <v>0.993408696448288</v>
      </c>
      <c r="AQ243">
        <v>0</v>
      </c>
      <c r="AR243">
        <v>6</v>
      </c>
      <c r="AS243">
        <v>1.45769305295447</v>
      </c>
      <c r="AT243">
        <v>1.4431709995564199</v>
      </c>
      <c r="AU243">
        <v>0.993408696448288</v>
      </c>
      <c r="AV243">
        <v>0</v>
      </c>
      <c r="AW243">
        <v>6</v>
      </c>
    </row>
    <row r="244" spans="1:49" x14ac:dyDescent="0.2">
      <c r="A244">
        <v>2.0763874139987499</v>
      </c>
      <c r="B244">
        <v>6.8959708940681601</v>
      </c>
      <c r="C244">
        <v>4.1307509533652498</v>
      </c>
      <c r="D244">
        <v>-1.0068271805094899</v>
      </c>
      <c r="E244">
        <v>5.0892207443605599</v>
      </c>
      <c r="F244">
        <v>0.69269126720611895</v>
      </c>
      <c r="G244">
        <v>5.2609486061417403</v>
      </c>
      <c r="H244" s="10">
        <v>-2.7716763071324999E+69</v>
      </c>
      <c r="I244" s="10">
        <v>3.74377669252753E+69</v>
      </c>
      <c r="J244" s="10">
        <v>7.6495808486495004E+69</v>
      </c>
      <c r="K244" s="10">
        <v>3.32803028970835E+69</v>
      </c>
      <c r="L244" s="10">
        <v>-5.8858454197905296E+68</v>
      </c>
      <c r="M244" s="10">
        <v>-2.2749108608982399E+69</v>
      </c>
      <c r="N244" s="10">
        <v>1.76378057931641E+70</v>
      </c>
      <c r="O244">
        <v>1.09357436599653</v>
      </c>
      <c r="P244">
        <v>0.97503316054980804</v>
      </c>
      <c r="Q244">
        <v>0.97503316054980804</v>
      </c>
      <c r="R244">
        <v>0</v>
      </c>
      <c r="S244">
        <v>6</v>
      </c>
      <c r="T244">
        <v>1.0858740924914201</v>
      </c>
      <c r="U244">
        <v>0.99229279062977505</v>
      </c>
      <c r="V244">
        <v>0.99229279062977505</v>
      </c>
      <c r="W244">
        <v>0</v>
      </c>
      <c r="X244">
        <v>6</v>
      </c>
      <c r="Z244">
        <v>2.1734313879762701</v>
      </c>
      <c r="AA244">
        <v>6.80157224947241</v>
      </c>
      <c r="AB244">
        <v>4.0496867073155203</v>
      </c>
      <c r="AC244">
        <v>-1.05135041553301</v>
      </c>
      <c r="AD244">
        <v>5.0875512007367396</v>
      </c>
      <c r="AE244">
        <v>0.69439369367320503</v>
      </c>
      <c r="AF244">
        <v>5.2183065485187496</v>
      </c>
      <c r="AG244">
        <v>1726580.7360118099</v>
      </c>
      <c r="AH244">
        <v>-2817442.22155046</v>
      </c>
      <c r="AI244">
        <v>-6031092.56135826</v>
      </c>
      <c r="AJ244">
        <v>10451260.584340001</v>
      </c>
      <c r="AK244">
        <v>-15354251.9395229</v>
      </c>
      <c r="AL244">
        <v>2909306.8167805099</v>
      </c>
      <c r="AM244">
        <v>2495178.9644450401</v>
      </c>
      <c r="AN244">
        <v>1.09357436599653</v>
      </c>
      <c r="AO244">
        <v>0.97503316054980804</v>
      </c>
      <c r="AP244">
        <v>0.993408696448288</v>
      </c>
      <c r="AQ244">
        <v>0</v>
      </c>
      <c r="AR244">
        <v>6</v>
      </c>
      <c r="AS244">
        <v>1.45769305295447</v>
      </c>
      <c r="AT244">
        <v>1.4431709995564199</v>
      </c>
      <c r="AU244">
        <v>0.993408696448288</v>
      </c>
      <c r="AV244">
        <v>0</v>
      </c>
      <c r="AW244">
        <v>6</v>
      </c>
    </row>
    <row r="245" spans="1:49" x14ac:dyDescent="0.2">
      <c r="A245">
        <v>1.9842576426595799</v>
      </c>
      <c r="B245">
        <v>7.2931328612474697</v>
      </c>
      <c r="C245">
        <v>4.2087669978937798</v>
      </c>
      <c r="D245">
        <v>-0.90557364195878398</v>
      </c>
      <c r="E245">
        <v>5.1017469839005196</v>
      </c>
      <c r="F245">
        <v>0.69681971165954903</v>
      </c>
      <c r="G245">
        <v>5.8497395896833497</v>
      </c>
      <c r="H245" s="10">
        <v>-3.3478568837703099E+69</v>
      </c>
      <c r="I245" s="10">
        <v>-1.2531864294316601E+70</v>
      </c>
      <c r="J245" s="10">
        <v>-1.25752366059233E+70</v>
      </c>
      <c r="K245" s="10">
        <v>4.3766124765857803E+69</v>
      </c>
      <c r="L245" s="10">
        <v>8.1984035938246999E+68</v>
      </c>
      <c r="M245" s="10">
        <v>-2.2574476332711401E+69</v>
      </c>
      <c r="N245">
        <v>0</v>
      </c>
      <c r="O245">
        <v>1.0916442889006099</v>
      </c>
      <c r="P245">
        <v>0.972591799123385</v>
      </c>
      <c r="Q245">
        <v>0.972591799123385</v>
      </c>
      <c r="R245">
        <v>0</v>
      </c>
      <c r="S245">
        <v>6</v>
      </c>
      <c r="T245">
        <v>1.45769305295447</v>
      </c>
      <c r="U245">
        <v>0.96614283517858202</v>
      </c>
      <c r="V245">
        <v>0.96614283517858202</v>
      </c>
      <c r="W245">
        <v>0</v>
      </c>
      <c r="X245">
        <v>6</v>
      </c>
      <c r="Z245">
        <v>2.3022319166603902</v>
      </c>
      <c r="AA245">
        <v>6.94277616067472</v>
      </c>
      <c r="AB245">
        <v>3.7942966428396501</v>
      </c>
      <c r="AC245">
        <v>-1.0463797040845599</v>
      </c>
      <c r="AD245">
        <v>5.0966247898358796</v>
      </c>
      <c r="AE245">
        <v>0.73087792793148698</v>
      </c>
      <c r="AF245">
        <v>5.3164834195916502</v>
      </c>
      <c r="AG245">
        <v>1676734.93264036</v>
      </c>
      <c r="AH245">
        <v>-2813662.76680671</v>
      </c>
      <c r="AI245">
        <v>-5070307.8753336901</v>
      </c>
      <c r="AJ245">
        <v>10541133.7064289</v>
      </c>
      <c r="AK245">
        <v>-14921526.2970457</v>
      </c>
      <c r="AL245">
        <v>3028328.8163120099</v>
      </c>
      <c r="AM245">
        <v>1544601.0163803999</v>
      </c>
      <c r="AN245">
        <v>1.0916442889006099</v>
      </c>
      <c r="AO245">
        <v>0.972591799123385</v>
      </c>
      <c r="AP245">
        <v>0.993408696448288</v>
      </c>
      <c r="AQ245">
        <v>0</v>
      </c>
      <c r="AR245">
        <v>6</v>
      </c>
      <c r="AS245">
        <v>1.45769305295447</v>
      </c>
      <c r="AT245">
        <v>1.4431709995564199</v>
      </c>
      <c r="AU245">
        <v>0.993408696448288</v>
      </c>
      <c r="AV245">
        <v>0</v>
      </c>
      <c r="AW245">
        <v>6</v>
      </c>
    </row>
    <row r="246" spans="1:49" x14ac:dyDescent="0.2">
      <c r="A246">
        <v>1.85368186611872</v>
      </c>
      <c r="B246">
        <v>7.2151555843957897</v>
      </c>
      <c r="C246">
        <v>5.0087492389382797</v>
      </c>
      <c r="D246">
        <v>-0.90976776040322804</v>
      </c>
      <c r="E246">
        <v>5.0231887541140097</v>
      </c>
      <c r="F246">
        <v>0.74267062503257997</v>
      </c>
      <c r="G246">
        <v>6.2012263748493197</v>
      </c>
      <c r="H246" s="10">
        <v>-6.8509160290237201E+69</v>
      </c>
      <c r="I246" s="10">
        <v>1.4722801965399999E+67</v>
      </c>
      <c r="J246" s="10">
        <v>-1.09578525714789E+70</v>
      </c>
      <c r="K246" s="10">
        <v>1.0257956813335899E+69</v>
      </c>
      <c r="L246" s="10">
        <v>-8.2317939154792196E+69</v>
      </c>
      <c r="M246" s="10">
        <v>-4.7493177725165303E+69</v>
      </c>
      <c r="N246" s="10">
        <v>5.5718836803110298E+68</v>
      </c>
      <c r="O246">
        <v>1.0835847288123901</v>
      </c>
      <c r="P246">
        <v>0.97072954016425905</v>
      </c>
      <c r="Q246">
        <v>0.97072954016426005</v>
      </c>
      <c r="R246">
        <v>0</v>
      </c>
      <c r="S246">
        <v>6</v>
      </c>
      <c r="T246">
        <v>0.99950060042387201</v>
      </c>
      <c r="U246">
        <v>0.91626562906326103</v>
      </c>
      <c r="V246">
        <v>0.91626562906326003</v>
      </c>
      <c r="W246">
        <v>0</v>
      </c>
      <c r="X246">
        <v>6</v>
      </c>
      <c r="Z246">
        <v>2.36461180865266</v>
      </c>
      <c r="AA246">
        <v>6.7568825033981801</v>
      </c>
      <c r="AB246">
        <v>4.36722447701829</v>
      </c>
      <c r="AC246">
        <v>-1.14629454870276</v>
      </c>
      <c r="AD246">
        <v>5.0111497791816202</v>
      </c>
      <c r="AE246">
        <v>0.80964215885481805</v>
      </c>
      <c r="AF246">
        <v>5.3993435451050704</v>
      </c>
      <c r="AG246">
        <v>1622761.6825206899</v>
      </c>
      <c r="AH246">
        <v>-2803127.7989782798</v>
      </c>
      <c r="AI246">
        <v>-4054430.6929994002</v>
      </c>
      <c r="AJ246">
        <v>10600210.246728599</v>
      </c>
      <c r="AK246">
        <v>-14484318.838224599</v>
      </c>
      <c r="AL246">
        <v>3140851.3730540499</v>
      </c>
      <c r="AM246">
        <v>642205.50700560794</v>
      </c>
      <c r="AN246">
        <v>1.0835847288123901</v>
      </c>
      <c r="AO246">
        <v>0.97072954016425905</v>
      </c>
      <c r="AP246">
        <v>0.993408696448288</v>
      </c>
      <c r="AQ246">
        <v>0</v>
      </c>
      <c r="AR246">
        <v>6</v>
      </c>
      <c r="AS246">
        <v>1.45769305295447</v>
      </c>
      <c r="AT246">
        <v>1.4431709995564199</v>
      </c>
      <c r="AU246">
        <v>0.993408696448288</v>
      </c>
      <c r="AV246">
        <v>0</v>
      </c>
      <c r="AW246">
        <v>6</v>
      </c>
    </row>
    <row r="247" spans="1:49" x14ac:dyDescent="0.2">
      <c r="A247">
        <v>1.7696303948427801</v>
      </c>
      <c r="B247">
        <v>7.22238980528188</v>
      </c>
      <c r="C247">
        <v>5.1420558671685699</v>
      </c>
      <c r="D247">
        <v>-1.0426680656607901</v>
      </c>
      <c r="E247">
        <v>5.0052408808340099</v>
      </c>
      <c r="F247">
        <v>0.99981401231317202</v>
      </c>
      <c r="G247">
        <v>5.8128541255412101</v>
      </c>
      <c r="H247" s="10">
        <v>1.3966953255384599E+70</v>
      </c>
      <c r="I247" s="10">
        <v>3.3448645373034402E+70</v>
      </c>
      <c r="J247" s="10">
        <v>4.1501830935237297E+70</v>
      </c>
      <c r="K247" s="10">
        <v>-3.24730491603978E+69</v>
      </c>
      <c r="L247" s="10">
        <v>-9.5749866581334205E+69</v>
      </c>
      <c r="M247" s="10">
        <v>-2.57875555105159E+69</v>
      </c>
      <c r="N247" s="10">
        <v>1.79011871038261E+71</v>
      </c>
      <c r="O247">
        <v>1.08650210049221</v>
      </c>
      <c r="P247">
        <v>0.96887713854017499</v>
      </c>
      <c r="Q247">
        <v>0.96887713854017099</v>
      </c>
      <c r="R247">
        <v>0</v>
      </c>
      <c r="S247">
        <v>6</v>
      </c>
      <c r="T247">
        <v>1.45769305295447</v>
      </c>
      <c r="U247">
        <v>0.96614283517858202</v>
      </c>
      <c r="V247">
        <v>0.96614283517858202</v>
      </c>
      <c r="W247">
        <v>0</v>
      </c>
      <c r="X247">
        <v>6</v>
      </c>
      <c r="Z247">
        <v>1.9727623585786001</v>
      </c>
      <c r="AA247">
        <v>7.0439506808837997</v>
      </c>
      <c r="AB247">
        <v>4.9042916490337003</v>
      </c>
      <c r="AC247">
        <v>-1.13710530119424</v>
      </c>
      <c r="AD247">
        <v>5.0004233071842297</v>
      </c>
      <c r="AE247">
        <v>1.02313194867322</v>
      </c>
      <c r="AF247">
        <v>5.5394929332873604</v>
      </c>
      <c r="AG247">
        <v>1565077.16905227</v>
      </c>
      <c r="AH247">
        <v>-2785927.5787055301</v>
      </c>
      <c r="AI247">
        <v>-2994489.5420852299</v>
      </c>
      <c r="AJ247">
        <v>10629370.795442799</v>
      </c>
      <c r="AK247">
        <v>-14043525.222732101</v>
      </c>
      <c r="AL247">
        <v>3245988.9583002902</v>
      </c>
      <c r="AM247">
        <v>0</v>
      </c>
      <c r="AN247">
        <v>1.08650210049221</v>
      </c>
      <c r="AO247">
        <v>0.96887713854017499</v>
      </c>
      <c r="AP247">
        <v>0.993408696448288</v>
      </c>
      <c r="AQ247">
        <v>0</v>
      </c>
      <c r="AR247">
        <v>6</v>
      </c>
      <c r="AS247">
        <v>1.45769305295447</v>
      </c>
      <c r="AT247">
        <v>1.4431709995564199</v>
      </c>
      <c r="AU247">
        <v>0.993408696448288</v>
      </c>
      <c r="AV247">
        <v>0</v>
      </c>
      <c r="AW247">
        <v>6</v>
      </c>
    </row>
    <row r="248" spans="1:49" x14ac:dyDescent="0.2">
      <c r="A248">
        <v>1.70246733255329</v>
      </c>
      <c r="B248">
        <v>7.74033627770977</v>
      </c>
      <c r="C248">
        <v>5.3257195021333201</v>
      </c>
      <c r="D248">
        <v>-1.20875115797174</v>
      </c>
      <c r="E248">
        <v>4.8390788885210299</v>
      </c>
      <c r="F248">
        <v>1.8491788306074199</v>
      </c>
      <c r="G248">
        <v>5.3726939633734299</v>
      </c>
      <c r="H248" s="10">
        <v>-4.6081543525708403E+70</v>
      </c>
      <c r="I248" s="10">
        <v>6.22435629165236E+70</v>
      </c>
      <c r="J248" s="10">
        <v>1.27180974171965E+71</v>
      </c>
      <c r="K248" s="10">
        <v>5.5331415236122496E+70</v>
      </c>
      <c r="L248" s="10">
        <v>-9.78573295877664E+69</v>
      </c>
      <c r="M248" s="10">
        <v>-3.7822383365554198E+70</v>
      </c>
      <c r="N248" s="10">
        <v>2.9324395250055602E+71</v>
      </c>
      <c r="O248">
        <v>1.0749002601527999</v>
      </c>
      <c r="P248">
        <v>0.96665277704757702</v>
      </c>
      <c r="Q248">
        <v>0.96665277704757802</v>
      </c>
      <c r="R248">
        <v>0</v>
      </c>
      <c r="S248">
        <v>6</v>
      </c>
      <c r="T248">
        <v>1.0858740924914201</v>
      </c>
      <c r="U248">
        <v>0.99229279062977505</v>
      </c>
      <c r="V248">
        <v>0.99229279062977505</v>
      </c>
      <c r="W248">
        <v>0</v>
      </c>
      <c r="X248">
        <v>6</v>
      </c>
      <c r="Z248">
        <v>1.74700708493512</v>
      </c>
      <c r="AA248">
        <v>7.7641430493048098</v>
      </c>
      <c r="AB248">
        <v>5.3846855755540499</v>
      </c>
      <c r="AC248">
        <v>-1.23622836949278</v>
      </c>
      <c r="AD248">
        <v>4.8364845235618397</v>
      </c>
      <c r="AE248">
        <v>1.83887858436023</v>
      </c>
      <c r="AF248">
        <v>5.6027301327388299</v>
      </c>
      <c r="AG248">
        <v>-7192941.3795006396</v>
      </c>
      <c r="AH248">
        <v>24790589.938194599</v>
      </c>
      <c r="AI248">
        <v>10064824.8295771</v>
      </c>
      <c r="AJ248">
        <v>303182.005758563</v>
      </c>
      <c r="AK248">
        <v>-36934358.5350978</v>
      </c>
      <c r="AL248">
        <v>-3425994.6567991902</v>
      </c>
      <c r="AM248">
        <v>1319561.35745613</v>
      </c>
      <c r="AN248">
        <v>1.0749002601527999</v>
      </c>
      <c r="AO248">
        <v>0.96665277704757702</v>
      </c>
      <c r="AP248">
        <v>0.993408696448288</v>
      </c>
      <c r="AQ248">
        <v>0</v>
      </c>
      <c r="AR248">
        <v>6</v>
      </c>
      <c r="AS248">
        <v>0.99950060042387201</v>
      </c>
      <c r="AT248">
        <v>0.97794600572608903</v>
      </c>
      <c r="AU248">
        <v>0.97794600572609003</v>
      </c>
      <c r="AV248">
        <v>0</v>
      </c>
      <c r="AW248">
        <v>6</v>
      </c>
    </row>
    <row r="249" spans="1:49" x14ac:dyDescent="0.2">
      <c r="A249">
        <v>2.9952183535125698</v>
      </c>
      <c r="B249">
        <v>6.4440544335838004</v>
      </c>
      <c r="C249">
        <v>2.9226517227690798</v>
      </c>
      <c r="D249">
        <v>-1.8444430640637499</v>
      </c>
      <c r="E249">
        <v>4.9939551641242801</v>
      </c>
      <c r="F249">
        <v>1.19477049664124</v>
      </c>
      <c r="G249">
        <v>2.8405124348303801</v>
      </c>
      <c r="H249" s="10">
        <v>-5.5661049708546799E+70</v>
      </c>
      <c r="I249" s="10">
        <v>-2.0835320793078899E+71</v>
      </c>
      <c r="J249" s="10">
        <v>-2.09074310557373E+71</v>
      </c>
      <c r="K249" s="10">
        <v>7.2765011489959797E+70</v>
      </c>
      <c r="L249" s="10">
        <v>1.3630563247156799E+70</v>
      </c>
      <c r="M249" s="10">
        <v>-3.7532041927801597E+70</v>
      </c>
      <c r="N249">
        <v>0</v>
      </c>
      <c r="O249">
        <v>1.0825963273463699</v>
      </c>
      <c r="P249">
        <v>0.96521661381399904</v>
      </c>
      <c r="Q249">
        <v>0.96521661381400103</v>
      </c>
      <c r="R249">
        <v>0</v>
      </c>
      <c r="S249">
        <v>6</v>
      </c>
      <c r="T249">
        <v>1.45769305295447</v>
      </c>
      <c r="U249">
        <v>0.96614283517858202</v>
      </c>
      <c r="V249">
        <v>0.96614283517858202</v>
      </c>
      <c r="W249">
        <v>0</v>
      </c>
      <c r="X249">
        <v>6</v>
      </c>
      <c r="Z249">
        <v>1.6498468393625501</v>
      </c>
      <c r="AA249">
        <v>7.6129875569294398</v>
      </c>
      <c r="AB249">
        <v>4.7937274280672204</v>
      </c>
      <c r="AC249">
        <v>-1.21978639868405</v>
      </c>
      <c r="AD249">
        <v>5.0287359221291599</v>
      </c>
      <c r="AE249">
        <v>0.96759157626443804</v>
      </c>
      <c r="AF249">
        <v>5.4432183819325601</v>
      </c>
      <c r="AG249">
        <v>-6328389.1873034099</v>
      </c>
      <c r="AH249">
        <v>19423388.863509599</v>
      </c>
      <c r="AI249">
        <v>11793694.494958401</v>
      </c>
      <c r="AJ249">
        <v>58230.516241450801</v>
      </c>
      <c r="AK249">
        <v>-36624776.967105001</v>
      </c>
      <c r="AL249">
        <v>-2369918.4540560599</v>
      </c>
      <c r="AM249">
        <v>0</v>
      </c>
      <c r="AN249">
        <v>1.0825963273463699</v>
      </c>
      <c r="AO249">
        <v>0.96521661381399904</v>
      </c>
      <c r="AP249">
        <v>0.993408696448288</v>
      </c>
      <c r="AQ249">
        <v>0</v>
      </c>
      <c r="AR249">
        <v>6</v>
      </c>
      <c r="AS249">
        <v>1.45769305295447</v>
      </c>
      <c r="AT249">
        <v>1.4431709995564199</v>
      </c>
      <c r="AU249">
        <v>0.993408696448288</v>
      </c>
      <c r="AV249">
        <v>0</v>
      </c>
      <c r="AW249">
        <v>6</v>
      </c>
    </row>
    <row r="250" spans="1:49" x14ac:dyDescent="0.2">
      <c r="A250">
        <v>1.71722372547897</v>
      </c>
      <c r="B250">
        <v>8.5947718925802707</v>
      </c>
      <c r="C250">
        <v>4.75848353557772</v>
      </c>
      <c r="D250">
        <v>-1.0432470341626601</v>
      </c>
      <c r="E250">
        <v>5.0113022673538703</v>
      </c>
      <c r="F250">
        <v>0.85295270848535498</v>
      </c>
      <c r="G250">
        <v>6.0239104098983702</v>
      </c>
      <c r="H250" s="10">
        <v>-1.1390247279959099E+71</v>
      </c>
      <c r="I250" s="10">
        <v>2.44779463548087E+68</v>
      </c>
      <c r="J250" s="10">
        <v>-1.82183885947098E+71</v>
      </c>
      <c r="K250" s="10">
        <v>1.7054750663421501E+70</v>
      </c>
      <c r="L250" s="10">
        <v>-1.3686077578202701E+71</v>
      </c>
      <c r="M250" s="10">
        <v>-7.8961563111986594E+70</v>
      </c>
      <c r="N250" s="10">
        <v>9.2637440986055899E+69</v>
      </c>
      <c r="O250">
        <v>1.07438920846689</v>
      </c>
      <c r="P250">
        <v>0.96393800194841495</v>
      </c>
      <c r="Q250">
        <v>0.96393800194841395</v>
      </c>
      <c r="R250">
        <v>0</v>
      </c>
      <c r="S250">
        <v>6</v>
      </c>
      <c r="T250">
        <v>0.99950060042387201</v>
      </c>
      <c r="U250">
        <v>0.91626562906326103</v>
      </c>
      <c r="V250">
        <v>0.91626562906326003</v>
      </c>
      <c r="W250">
        <v>0</v>
      </c>
      <c r="X250">
        <v>6</v>
      </c>
      <c r="Z250">
        <v>1.86237124303768</v>
      </c>
      <c r="AA250">
        <v>8.4316150713829892</v>
      </c>
      <c r="AB250">
        <v>4.42654041766819</v>
      </c>
      <c r="AC250">
        <v>-1.10625026798717</v>
      </c>
      <c r="AD250">
        <v>5.0079475379311997</v>
      </c>
      <c r="AE250">
        <v>0.90181280785392204</v>
      </c>
      <c r="AF250">
        <v>5.4001960675552398</v>
      </c>
      <c r="AG250">
        <v>-7542797.02415419</v>
      </c>
      <c r="AH250">
        <v>21579661.437082101</v>
      </c>
      <c r="AI250">
        <v>30467130.456714399</v>
      </c>
      <c r="AJ250">
        <v>1435038.83443731</v>
      </c>
      <c r="AK250">
        <v>-33330916.714629199</v>
      </c>
      <c r="AL250">
        <v>-10504171.461516101</v>
      </c>
      <c r="AM250">
        <v>4690730.0803284002</v>
      </c>
      <c r="AN250">
        <v>1.07438920846689</v>
      </c>
      <c r="AO250">
        <v>0.96393800194841495</v>
      </c>
      <c r="AP250">
        <v>0.993408696448288</v>
      </c>
      <c r="AQ250">
        <v>0</v>
      </c>
      <c r="AR250">
        <v>6</v>
      </c>
      <c r="AS250">
        <v>0.99950060042387201</v>
      </c>
      <c r="AT250">
        <v>0.97794600572608903</v>
      </c>
      <c r="AU250">
        <v>0.97794600572609003</v>
      </c>
      <c r="AV250">
        <v>0</v>
      </c>
      <c r="AW250">
        <v>6</v>
      </c>
    </row>
    <row r="251" spans="1:49" x14ac:dyDescent="0.2">
      <c r="A251">
        <v>1.6018430713729599</v>
      </c>
      <c r="B251">
        <v>9.3264681549679906</v>
      </c>
      <c r="C251">
        <v>5.7846329390078104</v>
      </c>
      <c r="D251">
        <v>-0.83842816119649499</v>
      </c>
      <c r="E251">
        <v>5.0157195397304601</v>
      </c>
      <c r="F251">
        <v>0.58352962984513101</v>
      </c>
      <c r="G251">
        <v>7.25921638911983</v>
      </c>
      <c r="H251" s="10">
        <v>2.3221281745753701E+71</v>
      </c>
      <c r="I251" s="10">
        <v>5.5611299330552905E+71</v>
      </c>
      <c r="J251" s="10">
        <v>6.9000424895117495E+71</v>
      </c>
      <c r="K251" s="10">
        <v>-5.3989285272834699E+70</v>
      </c>
      <c r="L251" s="10">
        <v>-1.5919253027830501E+71</v>
      </c>
      <c r="M251" s="10">
        <v>-4.2874067170883702E+70</v>
      </c>
      <c r="N251" s="10">
        <v>2.9762289722072401E+72</v>
      </c>
      <c r="O251">
        <v>1.0615156887541899</v>
      </c>
      <c r="P251">
        <v>0.96419651467223</v>
      </c>
      <c r="Q251">
        <v>0.964196514672231</v>
      </c>
      <c r="R251">
        <v>0</v>
      </c>
      <c r="S251">
        <v>6</v>
      </c>
      <c r="T251">
        <v>1.45769305295447</v>
      </c>
      <c r="U251">
        <v>0.96614283517858202</v>
      </c>
      <c r="V251">
        <v>0.96614283517858202</v>
      </c>
      <c r="W251">
        <v>0</v>
      </c>
      <c r="X251">
        <v>6</v>
      </c>
      <c r="Z251">
        <v>2.3262428067472101</v>
      </c>
      <c r="AA251">
        <v>8.9142732935170095</v>
      </c>
      <c r="AB251">
        <v>4.5587616043704697</v>
      </c>
      <c r="AC251">
        <v>-1.1945515509142699</v>
      </c>
      <c r="AD251">
        <v>4.9870262662756799</v>
      </c>
      <c r="AE251">
        <v>0.79457422026103897</v>
      </c>
      <c r="AF251">
        <v>5.2554102336252102</v>
      </c>
      <c r="AG251">
        <v>-6864420.1434520604</v>
      </c>
      <c r="AH251">
        <v>17380139.661318399</v>
      </c>
      <c r="AI251">
        <v>30219919.416715801</v>
      </c>
      <c r="AJ251">
        <v>1081160.7750711299</v>
      </c>
      <c r="AK251">
        <v>-32984273.553272299</v>
      </c>
      <c r="AL251">
        <v>-9730880.4862659406</v>
      </c>
      <c r="AM251">
        <v>0</v>
      </c>
      <c r="AN251">
        <v>1.0615156887541899</v>
      </c>
      <c r="AO251">
        <v>0.96419651467223</v>
      </c>
      <c r="AP251">
        <v>0.993408696448288</v>
      </c>
      <c r="AQ251">
        <v>0</v>
      </c>
      <c r="AR251">
        <v>6</v>
      </c>
      <c r="AS251">
        <v>1.45769305295447</v>
      </c>
      <c r="AT251">
        <v>1.4431709995564199</v>
      </c>
      <c r="AU251">
        <v>0.993408696448288</v>
      </c>
      <c r="AV251">
        <v>0</v>
      </c>
      <c r="AW251">
        <v>6</v>
      </c>
    </row>
    <row r="252" spans="1:49" x14ac:dyDescent="0.2">
      <c r="A252">
        <v>0.77193008904279803</v>
      </c>
      <c r="B252">
        <v>8.0977701139754501</v>
      </c>
      <c r="C252">
        <v>7.1381870517212196</v>
      </c>
      <c r="D252">
        <v>-0.68507369947268903</v>
      </c>
      <c r="E252">
        <v>5.03203076281401</v>
      </c>
      <c r="F252">
        <v>0.62364638306920706</v>
      </c>
      <c r="G252">
        <v>8.6567961419675505</v>
      </c>
      <c r="H252" s="10">
        <v>-7.6614597752530398E+71</v>
      </c>
      <c r="I252" s="10">
        <v>1.0348536899319199E+72</v>
      </c>
      <c r="J252" s="10">
        <v>2.1144949653268599E+72</v>
      </c>
      <c r="K252" s="10">
        <v>9.1993318735704992E+71</v>
      </c>
      <c r="L252" s="10">
        <v>-1.62696371906919E+71</v>
      </c>
      <c r="M252" s="10">
        <v>-6.28830213983026E+71</v>
      </c>
      <c r="N252" s="10">
        <v>4.8754372673429E+72</v>
      </c>
      <c r="O252">
        <v>1.05672501675244</v>
      </c>
      <c r="P252">
        <v>0.96056480338825601</v>
      </c>
      <c r="Q252">
        <v>0.960564803388257</v>
      </c>
      <c r="R252">
        <v>0</v>
      </c>
      <c r="S252">
        <v>6</v>
      </c>
      <c r="T252">
        <v>1.0858740924914201</v>
      </c>
      <c r="U252">
        <v>0.99229279062977505</v>
      </c>
      <c r="V252">
        <v>0.99229279062977505</v>
      </c>
      <c r="W252">
        <v>0</v>
      </c>
      <c r="X252">
        <v>6</v>
      </c>
      <c r="Z252">
        <v>2.15148625698933</v>
      </c>
      <c r="AA252">
        <v>7.5284489785331798</v>
      </c>
      <c r="AB252">
        <v>4.9544006889233199</v>
      </c>
      <c r="AC252">
        <v>-1.38472856675637</v>
      </c>
      <c r="AD252">
        <v>4.9702174658310696</v>
      </c>
      <c r="AE252">
        <v>1.0277364808295799</v>
      </c>
      <c r="AF252">
        <v>5.2200558860699404</v>
      </c>
      <c r="AG252">
        <v>-7479317.1061150404</v>
      </c>
      <c r="AH252">
        <v>24957492.708393101</v>
      </c>
      <c r="AI252">
        <v>39974102.377982698</v>
      </c>
      <c r="AJ252">
        <v>1977704.3559568201</v>
      </c>
      <c r="AK252">
        <v>-34085987.681876399</v>
      </c>
      <c r="AL252">
        <v>-15521971.235865699</v>
      </c>
      <c r="AM252">
        <v>4459350.2887775097</v>
      </c>
      <c r="AN252">
        <v>1.05672501675244</v>
      </c>
      <c r="AO252">
        <v>0.96056480338825601</v>
      </c>
      <c r="AP252">
        <v>0.993408696448288</v>
      </c>
      <c r="AQ252">
        <v>0</v>
      </c>
      <c r="AR252">
        <v>6</v>
      </c>
      <c r="AS252">
        <v>0.99950060042387201</v>
      </c>
      <c r="AT252">
        <v>0.97794600572608903</v>
      </c>
      <c r="AU252">
        <v>0.97794600572609003</v>
      </c>
      <c r="AV252">
        <v>0</v>
      </c>
      <c r="AW252">
        <v>6</v>
      </c>
    </row>
    <row r="253" spans="1:49" x14ac:dyDescent="0.2">
      <c r="A253">
        <v>1.6429058487021</v>
      </c>
      <c r="B253">
        <v>7.9000688112389303</v>
      </c>
      <c r="C253">
        <v>5.9921257146921603</v>
      </c>
      <c r="D253">
        <v>-0.69175816560318404</v>
      </c>
      <c r="E253">
        <v>5.0265400421787199</v>
      </c>
      <c r="F253">
        <v>0.41021995412992901</v>
      </c>
      <c r="G253">
        <v>8.0707481652313806</v>
      </c>
      <c r="H253" s="10">
        <v>-9.2541364885593003E+71</v>
      </c>
      <c r="I253" s="10">
        <v>-3.4640543685697401E+72</v>
      </c>
      <c r="J253" s="10">
        <v>-3.4760433306241999E+72</v>
      </c>
      <c r="K253" s="10">
        <v>1.20978197760484E+72</v>
      </c>
      <c r="L253" s="10">
        <v>2.2662003926555602E+71</v>
      </c>
      <c r="M253" s="10">
        <v>-6.24003033562757E+71</v>
      </c>
      <c r="N253">
        <v>0</v>
      </c>
      <c r="O253">
        <v>1.04972287532644</v>
      </c>
      <c r="P253">
        <v>0.95202639541887601</v>
      </c>
      <c r="Q253">
        <v>0.95202639541887502</v>
      </c>
      <c r="R253">
        <v>0</v>
      </c>
      <c r="S253">
        <v>6</v>
      </c>
      <c r="T253">
        <v>1.45769305295447</v>
      </c>
      <c r="U253">
        <v>0.96614283517858202</v>
      </c>
      <c r="V253">
        <v>0.96614283517858202</v>
      </c>
      <c r="W253">
        <v>0</v>
      </c>
      <c r="X253">
        <v>6</v>
      </c>
      <c r="Z253">
        <v>2.6037423301554798</v>
      </c>
      <c r="AA253">
        <v>7.6945698829341396</v>
      </c>
      <c r="AB253">
        <v>4.5994541090919503</v>
      </c>
      <c r="AC253">
        <v>-1.1981251627360201</v>
      </c>
      <c r="AD253">
        <v>4.9771296016731004</v>
      </c>
      <c r="AE253">
        <v>0.69461734013267795</v>
      </c>
      <c r="AF253">
        <v>5.9996630676859901</v>
      </c>
      <c r="AG253">
        <v>-7007672.1669363501</v>
      </c>
      <c r="AH253">
        <v>20252793.364138398</v>
      </c>
      <c r="AI253">
        <v>38545691.359896302</v>
      </c>
      <c r="AJ253">
        <v>1521238.4434251499</v>
      </c>
      <c r="AK253">
        <v>-33740782.032257996</v>
      </c>
      <c r="AL253">
        <v>-14693130.017887499</v>
      </c>
      <c r="AM253">
        <v>0</v>
      </c>
      <c r="AN253">
        <v>1.04972287532644</v>
      </c>
      <c r="AO253">
        <v>0.95202639541887601</v>
      </c>
      <c r="AP253">
        <v>0.993408696448288</v>
      </c>
      <c r="AQ253">
        <v>0</v>
      </c>
      <c r="AR253">
        <v>6</v>
      </c>
      <c r="AS253">
        <v>1.45769305295447</v>
      </c>
      <c r="AT253">
        <v>1.4431709995564199</v>
      </c>
      <c r="AU253">
        <v>0.993408696448288</v>
      </c>
      <c r="AV253">
        <v>0</v>
      </c>
      <c r="AW253">
        <v>6</v>
      </c>
    </row>
    <row r="254" spans="1:49" x14ac:dyDescent="0.2">
      <c r="A254">
        <v>0.60387713591551695</v>
      </c>
      <c r="B254">
        <v>7.7940936370431997</v>
      </c>
      <c r="C254">
        <v>7.4269814130123404</v>
      </c>
      <c r="D254">
        <v>-0.18673348779573301</v>
      </c>
      <c r="E254">
        <v>5.0467455879366998</v>
      </c>
      <c r="F254">
        <v>0.226332517293616</v>
      </c>
      <c r="G254">
        <v>9.9530820811923792</v>
      </c>
      <c r="H254" s="10">
        <v>-1.8937282627459501E+72</v>
      </c>
      <c r="I254" s="10">
        <v>4.0696727372765198E+69</v>
      </c>
      <c r="J254" s="10">
        <v>-3.0289664952396398E+72</v>
      </c>
      <c r="K254" s="10">
        <v>2.8355015085785398E+71</v>
      </c>
      <c r="L254" s="10">
        <v>-2.2754301358828099E+72</v>
      </c>
      <c r="M254" s="10">
        <v>-1.3128050696394099E+72</v>
      </c>
      <c r="N254" s="10">
        <v>1.5401785042228199E+71</v>
      </c>
      <c r="O254">
        <v>1.04352608241953</v>
      </c>
      <c r="P254">
        <v>0.95768587948141903</v>
      </c>
      <c r="Q254">
        <v>0.95768587948142003</v>
      </c>
      <c r="R254">
        <v>0</v>
      </c>
      <c r="S254">
        <v>6</v>
      </c>
      <c r="T254">
        <v>0.99950060042387201</v>
      </c>
      <c r="U254">
        <v>0.91626562906326103</v>
      </c>
      <c r="V254">
        <v>0.91626562906326003</v>
      </c>
      <c r="W254">
        <v>0</v>
      </c>
      <c r="X254">
        <v>6</v>
      </c>
      <c r="Z254">
        <v>2.43918121608904</v>
      </c>
      <c r="AA254">
        <v>7.75400702655004</v>
      </c>
      <c r="AB254">
        <v>4.8038651778430204</v>
      </c>
      <c r="AC254">
        <v>-1.18856897266711</v>
      </c>
      <c r="AD254">
        <v>4.93928688384635</v>
      </c>
      <c r="AE254">
        <v>0.82088394319321101</v>
      </c>
      <c r="AF254">
        <v>6.0627305652215204</v>
      </c>
      <c r="AG254">
        <v>-6989664.5827093497</v>
      </c>
      <c r="AH254">
        <v>29878353.845511898</v>
      </c>
      <c r="AI254">
        <v>45757836.252537899</v>
      </c>
      <c r="AJ254">
        <v>2218185.6137701999</v>
      </c>
      <c r="AK254">
        <v>-36747302.435541302</v>
      </c>
      <c r="AL254">
        <v>-19535224.290547598</v>
      </c>
      <c r="AM254">
        <v>4675737.4021382798</v>
      </c>
      <c r="AN254">
        <v>1.04352608241953</v>
      </c>
      <c r="AO254">
        <v>0.95768587948141903</v>
      </c>
      <c r="AP254">
        <v>0.993408696448288</v>
      </c>
      <c r="AQ254">
        <v>0</v>
      </c>
      <c r="AR254">
        <v>6</v>
      </c>
      <c r="AS254">
        <v>0.99950060042387201</v>
      </c>
      <c r="AT254">
        <v>0.97794600572608903</v>
      </c>
      <c r="AU254">
        <v>0.97794600572609003</v>
      </c>
      <c r="AV254">
        <v>0</v>
      </c>
      <c r="AW254">
        <v>6</v>
      </c>
    </row>
    <row r="255" spans="1:49" x14ac:dyDescent="0.2">
      <c r="A255">
        <v>0.195016263520953</v>
      </c>
      <c r="B255">
        <v>7.2760458312193199</v>
      </c>
      <c r="C255">
        <v>6.9464052153749796</v>
      </c>
      <c r="D255">
        <v>-2.3559771943922899E-4</v>
      </c>
      <c r="E255">
        <v>5.1000670023856696</v>
      </c>
      <c r="F255">
        <v>4.3887323559992003E-2</v>
      </c>
      <c r="G255">
        <v>10.426890715291201</v>
      </c>
      <c r="H255" s="10">
        <v>3.8607412515524001E+72</v>
      </c>
      <c r="I255" s="10">
        <v>9.2458650529553292E+72</v>
      </c>
      <c r="J255" s="10">
        <v>1.1471924318559E+73</v>
      </c>
      <c r="K255" s="10">
        <v>-8.9761910249755604E+71</v>
      </c>
      <c r="L255" s="10">
        <v>-2.6467150922745401E+72</v>
      </c>
      <c r="M255" s="10">
        <v>-7.1281887692839102E+71</v>
      </c>
      <c r="N255" s="10">
        <v>4.9482410544228701E+73</v>
      </c>
      <c r="O255">
        <v>1.0375106348588099</v>
      </c>
      <c r="P255">
        <v>0.96077063030892695</v>
      </c>
      <c r="Q255">
        <v>0.96077063030892795</v>
      </c>
      <c r="R255">
        <v>0</v>
      </c>
      <c r="S255">
        <v>6</v>
      </c>
      <c r="T255">
        <v>1.45769305295447</v>
      </c>
      <c r="U255">
        <v>0.96614283517858202</v>
      </c>
      <c r="V255">
        <v>0.96614283517858202</v>
      </c>
      <c r="W255">
        <v>0</v>
      </c>
      <c r="X255">
        <v>6</v>
      </c>
      <c r="Z255">
        <v>2.3033136611188798</v>
      </c>
      <c r="AA255">
        <v>7.6338177246636203</v>
      </c>
      <c r="AB255">
        <v>4.0579733520841401</v>
      </c>
      <c r="AC255">
        <v>-1.1908740912054601</v>
      </c>
      <c r="AD255">
        <v>4.9621579999562302</v>
      </c>
      <c r="AE255">
        <v>0.76697100332164703</v>
      </c>
      <c r="AF255">
        <v>6.2512145966506596</v>
      </c>
      <c r="AG255">
        <v>-6744272.9361343402</v>
      </c>
      <c r="AH255">
        <v>24217403.518560499</v>
      </c>
      <c r="AI255">
        <v>43171277.075026602</v>
      </c>
      <c r="AJ255">
        <v>1713777.15807964</v>
      </c>
      <c r="AK255">
        <v>-36417491.817727096</v>
      </c>
      <c r="AL255">
        <v>-18573474.517751198</v>
      </c>
      <c r="AM255">
        <v>0</v>
      </c>
      <c r="AN255">
        <v>1.0375106348588099</v>
      </c>
      <c r="AO255">
        <v>0.96077063030892695</v>
      </c>
      <c r="AP255">
        <v>0.993408696448288</v>
      </c>
      <c r="AQ255">
        <v>0</v>
      </c>
      <c r="AR255">
        <v>6</v>
      </c>
      <c r="AS255">
        <v>1.45769305295447</v>
      </c>
      <c r="AT255">
        <v>1.4431709995564199</v>
      </c>
      <c r="AU255">
        <v>0.993408696448288</v>
      </c>
      <c r="AV255">
        <v>0</v>
      </c>
      <c r="AW255">
        <v>6</v>
      </c>
    </row>
    <row r="256" spans="1:49" x14ac:dyDescent="0.2">
      <c r="A256">
        <v>0.227939811242931</v>
      </c>
      <c r="B256">
        <v>7.0134013160430797</v>
      </c>
      <c r="C256">
        <v>6.44528212241124</v>
      </c>
      <c r="D256">
        <v>0.21058640115723801</v>
      </c>
      <c r="E256">
        <v>5.1134289680888703</v>
      </c>
      <c r="F256">
        <v>-9.7528055717011397E-2</v>
      </c>
      <c r="G256">
        <v>10.7301259949743</v>
      </c>
      <c r="H256" s="10">
        <v>-1.27378471719536E+73</v>
      </c>
      <c r="I256" s="10">
        <v>1.7205347981155101E+73</v>
      </c>
      <c r="J256" s="10">
        <v>3.51553287549687E+73</v>
      </c>
      <c r="K256" s="10">
        <v>1.5294694082728199E+73</v>
      </c>
      <c r="L256" s="10">
        <v>-2.7049695248360399E+72</v>
      </c>
      <c r="M256" s="10">
        <v>-1.0454852466491101E+73</v>
      </c>
      <c r="N256" s="10">
        <v>8.1058410054512196E+73</v>
      </c>
      <c r="O256">
        <v>1.0373680163132299</v>
      </c>
      <c r="P256">
        <v>0.96086747320594701</v>
      </c>
      <c r="Q256">
        <v>0.96086747320594401</v>
      </c>
      <c r="R256">
        <v>0</v>
      </c>
      <c r="S256">
        <v>6</v>
      </c>
      <c r="T256">
        <v>1.0858740924914201</v>
      </c>
      <c r="U256">
        <v>0.99229279062977505</v>
      </c>
      <c r="V256">
        <v>0.99229279062977505</v>
      </c>
      <c r="W256">
        <v>0</v>
      </c>
      <c r="X256">
        <v>6</v>
      </c>
      <c r="Z256">
        <v>2.5253600040366702</v>
      </c>
      <c r="AA256">
        <v>7.4361151295653602</v>
      </c>
      <c r="AB256">
        <v>3.3438358771282699</v>
      </c>
      <c r="AC256">
        <v>-1.0903325056002799</v>
      </c>
      <c r="AD256">
        <v>4.9622586564922297</v>
      </c>
      <c r="AE256">
        <v>0.68516018197405104</v>
      </c>
      <c r="AF256">
        <v>6.2995632764908098</v>
      </c>
      <c r="AG256">
        <v>-6170306.5596508598</v>
      </c>
      <c r="AH256">
        <v>34745637.724899098</v>
      </c>
      <c r="AI256">
        <v>49726404.859935999</v>
      </c>
      <c r="AJ256">
        <v>2375123.0689083701</v>
      </c>
      <c r="AK256">
        <v>-40432849.002000503</v>
      </c>
      <c r="AL256">
        <v>-22938276.996693701</v>
      </c>
      <c r="AM256">
        <v>5023025.0708518298</v>
      </c>
      <c r="AN256">
        <v>1.0373680163132299</v>
      </c>
      <c r="AO256">
        <v>0.96086747320594701</v>
      </c>
      <c r="AP256">
        <v>0.993408696448288</v>
      </c>
      <c r="AQ256">
        <v>0</v>
      </c>
      <c r="AR256">
        <v>6</v>
      </c>
      <c r="AS256">
        <v>0.99950060042387201</v>
      </c>
      <c r="AT256">
        <v>0.97794600572608903</v>
      </c>
      <c r="AU256">
        <v>0.97794600572609003</v>
      </c>
      <c r="AV256">
        <v>0</v>
      </c>
      <c r="AW256">
        <v>6</v>
      </c>
    </row>
    <row r="257" spans="1:49" x14ac:dyDescent="0.2">
      <c r="A257">
        <v>0.137380283570772</v>
      </c>
      <c r="B257">
        <v>7.4904570536253701</v>
      </c>
      <c r="C257">
        <v>7.44628464294279</v>
      </c>
      <c r="D257">
        <v>7.0871718327162395E-2</v>
      </c>
      <c r="E257">
        <v>5.0936062132352804</v>
      </c>
      <c r="F257">
        <v>-0.11949457460428101</v>
      </c>
      <c r="G257">
        <v>10.9977766855949</v>
      </c>
      <c r="H257" s="10">
        <v>-1.53858115499634E+73</v>
      </c>
      <c r="I257" s="10">
        <v>-5.75929345536797E+73</v>
      </c>
      <c r="J257" s="10">
        <v>-5.7792261536891605E+73</v>
      </c>
      <c r="K257" s="10">
        <v>2.0113683807215999E+73</v>
      </c>
      <c r="L257" s="10">
        <v>3.76775642102937E+72</v>
      </c>
      <c r="M257" s="10">
        <v>-1.03745963687388E+73</v>
      </c>
      <c r="N257">
        <v>0</v>
      </c>
      <c r="O257">
        <v>1.0402506625563099</v>
      </c>
      <c r="P257">
        <v>0.96005446080311596</v>
      </c>
      <c r="Q257">
        <v>0.96005446080311396</v>
      </c>
      <c r="R257">
        <v>0</v>
      </c>
      <c r="S257">
        <v>6</v>
      </c>
      <c r="T257">
        <v>1.45769305295447</v>
      </c>
      <c r="U257">
        <v>0.96614283517858202</v>
      </c>
      <c r="V257">
        <v>0.96614283517858202</v>
      </c>
      <c r="W257">
        <v>0</v>
      </c>
      <c r="X257">
        <v>6</v>
      </c>
      <c r="Z257">
        <v>2.5451335331432601</v>
      </c>
      <c r="AA257">
        <v>7.8670393747965104</v>
      </c>
      <c r="AB257">
        <v>4.1756311428347699</v>
      </c>
      <c r="AC257">
        <v>-1.28669155395539</v>
      </c>
      <c r="AD257">
        <v>4.9377831353977504</v>
      </c>
      <c r="AE257">
        <v>0.69271258382427303</v>
      </c>
      <c r="AF257">
        <v>6.3098516441803199</v>
      </c>
      <c r="AG257">
        <v>-6158952.3584660804</v>
      </c>
      <c r="AH257">
        <v>28054039.712385401</v>
      </c>
      <c r="AI257">
        <v>46039625.333168603</v>
      </c>
      <c r="AJ257">
        <v>1857215.79888903</v>
      </c>
      <c r="AK257">
        <v>-40119197.965552501</v>
      </c>
      <c r="AL257">
        <v>-21834405.911321599</v>
      </c>
      <c r="AM257">
        <v>0</v>
      </c>
      <c r="AN257">
        <v>1.0402506625563099</v>
      </c>
      <c r="AO257">
        <v>0.96005446080311596</v>
      </c>
      <c r="AP257">
        <v>0.993408696448288</v>
      </c>
      <c r="AQ257">
        <v>0</v>
      </c>
      <c r="AR257">
        <v>6</v>
      </c>
      <c r="AS257">
        <v>1.45769305295447</v>
      </c>
      <c r="AT257">
        <v>1.4431709995564199</v>
      </c>
      <c r="AU257">
        <v>0.993408696448288</v>
      </c>
      <c r="AV257">
        <v>0</v>
      </c>
      <c r="AW257">
        <v>6</v>
      </c>
    </row>
    <row r="258" spans="1:49" x14ac:dyDescent="0.2">
      <c r="A258">
        <v>2.28265451442222E-2</v>
      </c>
      <c r="B258">
        <v>7.11538587933393</v>
      </c>
      <c r="C258">
        <v>5.9254669450527899</v>
      </c>
      <c r="D258">
        <v>0.15343490496880699</v>
      </c>
      <c r="E258">
        <v>5.0619165019286099</v>
      </c>
      <c r="F258">
        <v>-0.16382689936170999</v>
      </c>
      <c r="G258">
        <v>11.174971297761299</v>
      </c>
      <c r="H258" s="10">
        <v>-3.14848891773638E+73</v>
      </c>
      <c r="I258" s="10">
        <v>6.7661869784574299E+70</v>
      </c>
      <c r="J258" s="10">
        <v>-5.0359218004321301E+73</v>
      </c>
      <c r="K258" s="10">
        <v>4.7142693339957603E+72</v>
      </c>
      <c r="L258" s="10">
        <v>-3.78310167664826E+73</v>
      </c>
      <c r="M258" s="10">
        <v>-2.1826532846451501E+73</v>
      </c>
      <c r="N258" s="10">
        <v>2.56068151237804E+72</v>
      </c>
      <c r="O258">
        <v>1.03614257882399</v>
      </c>
      <c r="P258">
        <v>0.96291594228252197</v>
      </c>
      <c r="Q258">
        <v>0.96291594228255994</v>
      </c>
      <c r="R258">
        <v>0</v>
      </c>
      <c r="S258">
        <v>6</v>
      </c>
      <c r="T258">
        <v>0.99950060042387201</v>
      </c>
      <c r="U258">
        <v>0.91626562906326103</v>
      </c>
      <c r="V258">
        <v>0.91626562906326003</v>
      </c>
      <c r="W258">
        <v>0</v>
      </c>
      <c r="X258">
        <v>6</v>
      </c>
      <c r="Z258">
        <v>2.5641326183351798</v>
      </c>
      <c r="AA258">
        <v>7.5497734659917501</v>
      </c>
      <c r="AB258">
        <v>2.4875535690423898</v>
      </c>
      <c r="AC258">
        <v>-1.2819919511756701</v>
      </c>
      <c r="AD258">
        <v>4.89580364768634</v>
      </c>
      <c r="AE258">
        <v>0.69860935917584099</v>
      </c>
      <c r="AF258">
        <v>6.2566203968631804</v>
      </c>
      <c r="AG258">
        <v>-5171746.3456628397</v>
      </c>
      <c r="AH258">
        <v>39266639.262438998</v>
      </c>
      <c r="AI258">
        <v>52548318.979480296</v>
      </c>
      <c r="AJ258">
        <v>2523699.4133437602</v>
      </c>
      <c r="AK258">
        <v>-44936508.356573701</v>
      </c>
      <c r="AL258">
        <v>-25901498.878910001</v>
      </c>
      <c r="AM258">
        <v>5402969.5957846101</v>
      </c>
      <c r="AN258">
        <v>1.03614257882399</v>
      </c>
      <c r="AO258">
        <v>0.96291594228252197</v>
      </c>
      <c r="AP258">
        <v>0.993408696448288</v>
      </c>
      <c r="AQ258">
        <v>0</v>
      </c>
      <c r="AR258">
        <v>6</v>
      </c>
      <c r="AS258">
        <v>0.99950060042387201</v>
      </c>
      <c r="AT258">
        <v>0.97794600572608903</v>
      </c>
      <c r="AU258">
        <v>0.97794600572609003</v>
      </c>
      <c r="AV258">
        <v>0</v>
      </c>
      <c r="AW258">
        <v>6</v>
      </c>
    </row>
    <row r="259" spans="1:49" x14ac:dyDescent="0.2">
      <c r="A259">
        <v>0.22840227943142699</v>
      </c>
      <c r="B259">
        <v>6.7490696977828097</v>
      </c>
      <c r="C259">
        <v>5.4885519658032704</v>
      </c>
      <c r="D259">
        <v>0.16906550600394399</v>
      </c>
      <c r="E259">
        <v>5.0905632621974899</v>
      </c>
      <c r="F259">
        <v>-5.9397610016272501E-2</v>
      </c>
      <c r="G259">
        <v>11.221755513422201</v>
      </c>
      <c r="H259" s="10">
        <v>6.4188201041761994E+73</v>
      </c>
      <c r="I259" s="10">
        <v>1.5372059564609899E+74</v>
      </c>
      <c r="J259" s="10">
        <v>1.90730778499972E+74</v>
      </c>
      <c r="K259" s="10">
        <v>-1.49237028995071E+73</v>
      </c>
      <c r="L259" s="10">
        <v>-4.4003954001028297E+73</v>
      </c>
      <c r="M259" s="10">
        <v>-1.18512374690339E+73</v>
      </c>
      <c r="N259" s="10">
        <v>8.2268836710225496E+74</v>
      </c>
      <c r="O259">
        <v>1.0364205752550599</v>
      </c>
      <c r="P259">
        <v>0.96227579662696305</v>
      </c>
      <c r="Q259">
        <v>0.96227579662693097</v>
      </c>
      <c r="R259">
        <v>0</v>
      </c>
      <c r="S259">
        <v>6</v>
      </c>
      <c r="T259">
        <v>1.45769305295447</v>
      </c>
      <c r="U259">
        <v>0.96614283517858202</v>
      </c>
      <c r="V259">
        <v>0.96614283517858202</v>
      </c>
      <c r="W259">
        <v>0</v>
      </c>
      <c r="X259">
        <v>6</v>
      </c>
      <c r="Z259">
        <v>2.7973008470566501</v>
      </c>
      <c r="AA259">
        <v>7.1952971070362102</v>
      </c>
      <c r="AB259">
        <v>2.06739631146058</v>
      </c>
      <c r="AC259">
        <v>-1.2829824092612401</v>
      </c>
      <c r="AD259">
        <v>4.9228014963525899</v>
      </c>
      <c r="AE259">
        <v>0.80082743687230395</v>
      </c>
      <c r="AF259">
        <v>6.3934884181265303</v>
      </c>
      <c r="AG259">
        <v>-5386799.2423850503</v>
      </c>
      <c r="AH259">
        <v>31555579.521346498</v>
      </c>
      <c r="AI259">
        <v>47860162.281345703</v>
      </c>
      <c r="AJ259">
        <v>2014731.0694977201</v>
      </c>
      <c r="AK259">
        <v>-44634034.385811403</v>
      </c>
      <c r="AL259">
        <v>-24658218.732986599</v>
      </c>
      <c r="AM259">
        <v>0</v>
      </c>
      <c r="AN259">
        <v>1.0364205752550599</v>
      </c>
      <c r="AO259">
        <v>0.96227579662696305</v>
      </c>
      <c r="AP259">
        <v>0.993408696448288</v>
      </c>
      <c r="AQ259">
        <v>0</v>
      </c>
      <c r="AR259">
        <v>6</v>
      </c>
      <c r="AS259">
        <v>1.45769305295447</v>
      </c>
      <c r="AT259">
        <v>1.4431709995564199</v>
      </c>
      <c r="AU259">
        <v>0.993408696448288</v>
      </c>
      <c r="AV259">
        <v>0</v>
      </c>
      <c r="AW259">
        <v>6</v>
      </c>
    </row>
    <row r="260" spans="1:49" x14ac:dyDescent="0.2">
      <c r="A260">
        <v>0.435882568979782</v>
      </c>
      <c r="B260">
        <v>5.7780211164377704</v>
      </c>
      <c r="C260">
        <v>4.3062750341205902</v>
      </c>
      <c r="D260">
        <v>0.11155566653239</v>
      </c>
      <c r="E260">
        <v>5.1047988677685696</v>
      </c>
      <c r="F260">
        <v>0.18173520480667699</v>
      </c>
      <c r="G260">
        <v>10.915300576554101</v>
      </c>
      <c r="H260" s="10">
        <v>-2.1177785348444101E+74</v>
      </c>
      <c r="I260" s="10">
        <v>2.86053963021684E+74</v>
      </c>
      <c r="J260" s="10">
        <v>5.8448809769517999E+74</v>
      </c>
      <c r="K260" s="10">
        <v>2.5428767034300799E+74</v>
      </c>
      <c r="L260" s="10">
        <v>-4.49724849087465E+73</v>
      </c>
      <c r="M260" s="10">
        <v>-1.7382106913050799E+74</v>
      </c>
      <c r="N260" s="10">
        <v>1.3476669845751801E+75</v>
      </c>
      <c r="O260">
        <v>1.0364747738315601</v>
      </c>
      <c r="P260">
        <v>0.96209035070605797</v>
      </c>
      <c r="Q260">
        <v>0.96209035070610005</v>
      </c>
      <c r="R260">
        <v>0</v>
      </c>
      <c r="S260">
        <v>6</v>
      </c>
      <c r="T260">
        <v>1.0858740924914201</v>
      </c>
      <c r="U260">
        <v>0.99229279062977505</v>
      </c>
      <c r="V260">
        <v>0.99229279062977505</v>
      </c>
      <c r="W260">
        <v>0</v>
      </c>
      <c r="X260">
        <v>6</v>
      </c>
      <c r="Z260">
        <v>2.9040863107931698</v>
      </c>
      <c r="AA260">
        <v>6.2545225785477596</v>
      </c>
      <c r="AB260">
        <v>1.1337183723639801</v>
      </c>
      <c r="AC260">
        <v>-1.2889119186525599</v>
      </c>
      <c r="AD260">
        <v>4.9426854071403703</v>
      </c>
      <c r="AE260">
        <v>0.98939459595017798</v>
      </c>
      <c r="AF260">
        <v>6.5767722791799299</v>
      </c>
      <c r="AG260">
        <v>-4144107.2293607402</v>
      </c>
      <c r="AH260">
        <v>43508383.090216897</v>
      </c>
      <c r="AI260">
        <v>54675317.093209103</v>
      </c>
      <c r="AJ260">
        <v>2689912.45660719</v>
      </c>
      <c r="AK260">
        <v>-50224741.570482597</v>
      </c>
      <c r="AL260">
        <v>-28584015.688958898</v>
      </c>
      <c r="AM260">
        <v>5815012.5433745999</v>
      </c>
      <c r="AN260">
        <v>1.0364747738315601</v>
      </c>
      <c r="AO260">
        <v>0.96209035070605797</v>
      </c>
      <c r="AP260">
        <v>0.993408696448288</v>
      </c>
      <c r="AQ260">
        <v>0</v>
      </c>
      <c r="AR260">
        <v>6</v>
      </c>
      <c r="AS260">
        <v>0.99950060042387201</v>
      </c>
      <c r="AT260">
        <v>0.97794600572608903</v>
      </c>
      <c r="AU260">
        <v>0.97794600572609003</v>
      </c>
      <c r="AV260">
        <v>0</v>
      </c>
      <c r="AW260">
        <v>6</v>
      </c>
    </row>
    <row r="261" spans="1:49" x14ac:dyDescent="0.2">
      <c r="A261">
        <v>0.78208791426146096</v>
      </c>
      <c r="B261">
        <v>6.54156311361033</v>
      </c>
      <c r="C261">
        <v>2.9845689709695802</v>
      </c>
      <c r="D261">
        <v>0.114992648260467</v>
      </c>
      <c r="E261">
        <v>5.0739298854907799</v>
      </c>
      <c r="F261">
        <v>0.26213206267346201</v>
      </c>
      <c r="G261">
        <v>9.5816716990532793</v>
      </c>
      <c r="H261" s="10">
        <v>-2.5580257795380799E+74</v>
      </c>
      <c r="I261" s="10">
        <v>-9.5753292459839497E+74</v>
      </c>
      <c r="J261" s="10">
        <v>-9.6084691008403391E+74</v>
      </c>
      <c r="K261" s="10">
        <v>3.3440759061200501E+74</v>
      </c>
      <c r="L261" s="10">
        <v>6.2642246882558399E+73</v>
      </c>
      <c r="M261" s="10">
        <v>-1.7248674128989399E+74</v>
      </c>
      <c r="N261">
        <v>0</v>
      </c>
      <c r="O261">
        <v>1.0391152995372499</v>
      </c>
      <c r="P261">
        <v>0.95922169771007304</v>
      </c>
      <c r="Q261">
        <v>0.95922169771007404</v>
      </c>
      <c r="R261">
        <v>0</v>
      </c>
      <c r="S261">
        <v>6</v>
      </c>
      <c r="T261">
        <v>1.45769305295447</v>
      </c>
      <c r="U261">
        <v>0.96614283517858202</v>
      </c>
      <c r="V261">
        <v>0.96614283517858202</v>
      </c>
      <c r="W261">
        <v>0</v>
      </c>
      <c r="X261">
        <v>6</v>
      </c>
      <c r="Z261">
        <v>2.7616969874959301</v>
      </c>
      <c r="AA261">
        <v>6.9180217445365804</v>
      </c>
      <c r="AB261">
        <v>0.74592893215234501</v>
      </c>
      <c r="AC261">
        <v>-1.00961578838872</v>
      </c>
      <c r="AD261">
        <v>4.9465264494450096</v>
      </c>
      <c r="AE261">
        <v>0.83659599741384505</v>
      </c>
      <c r="AF261">
        <v>6.9177564155733302</v>
      </c>
      <c r="AG261">
        <v>-4565115.6626345301</v>
      </c>
      <c r="AH261">
        <v>34796106.964219101</v>
      </c>
      <c r="AI261">
        <v>49102887.224160299</v>
      </c>
      <c r="AJ261">
        <v>2202984.6463274802</v>
      </c>
      <c r="AK261">
        <v>-49925456.599699602</v>
      </c>
      <c r="AL261">
        <v>-27202124.197385099</v>
      </c>
      <c r="AM261">
        <v>0</v>
      </c>
      <c r="AN261">
        <v>1.0391152995372499</v>
      </c>
      <c r="AO261">
        <v>0.95922169771007304</v>
      </c>
      <c r="AP261">
        <v>0.993408696448288</v>
      </c>
      <c r="AQ261">
        <v>0</v>
      </c>
      <c r="AR261">
        <v>6</v>
      </c>
      <c r="AS261">
        <v>1.45769305295447</v>
      </c>
      <c r="AT261">
        <v>1.4431709995564199</v>
      </c>
      <c r="AU261">
        <v>0.993408696448288</v>
      </c>
      <c r="AV261">
        <v>0</v>
      </c>
      <c r="AW261">
        <v>6</v>
      </c>
    </row>
    <row r="262" spans="1:49" x14ac:dyDescent="0.2">
      <c r="A262">
        <v>1.3091000549537599</v>
      </c>
      <c r="B262">
        <v>6.0263509646199802</v>
      </c>
      <c r="C262">
        <v>1.75734489284442</v>
      </c>
      <c r="D262">
        <v>-0.108539138848409</v>
      </c>
      <c r="E262">
        <v>5.0621311679235301</v>
      </c>
      <c r="F262">
        <v>0.42971016325488698</v>
      </c>
      <c r="G262">
        <v>8.6555512253640199</v>
      </c>
      <c r="H262" s="10">
        <v>-5.23463828476358E+74</v>
      </c>
      <c r="I262" s="10">
        <v>1.12493778205094E+72</v>
      </c>
      <c r="J262" s="10">
        <v>-8.3726605823882299E+74</v>
      </c>
      <c r="K262" s="10">
        <v>7.8378852157952299E+73</v>
      </c>
      <c r="L262" s="10">
        <v>-6.2897375182675995E+74</v>
      </c>
      <c r="M262" s="10">
        <v>-3.6288520444857798E+74</v>
      </c>
      <c r="N262" s="10">
        <v>4.2573570465089797E+73</v>
      </c>
      <c r="O262">
        <v>1.05449423568476</v>
      </c>
      <c r="P262">
        <v>0.964652917974965</v>
      </c>
      <c r="Q262">
        <v>0.96465291797497299</v>
      </c>
      <c r="R262">
        <v>0</v>
      </c>
      <c r="S262">
        <v>6</v>
      </c>
      <c r="T262">
        <v>0.99950060042387201</v>
      </c>
      <c r="U262">
        <v>0.91626562906326103</v>
      </c>
      <c r="V262">
        <v>0.91626562906326003</v>
      </c>
      <c r="W262">
        <v>0</v>
      </c>
      <c r="X262">
        <v>6</v>
      </c>
      <c r="Z262">
        <v>2.9661554907333598</v>
      </c>
      <c r="AA262">
        <v>5.8001571053114303</v>
      </c>
      <c r="AB262">
        <v>-0.22825764789141001</v>
      </c>
      <c r="AC262">
        <v>-0.99871623450198199</v>
      </c>
      <c r="AD262">
        <v>4.9758820706214797</v>
      </c>
      <c r="AE262">
        <v>0.84014369843665804</v>
      </c>
      <c r="AF262">
        <v>6.1881805006247799</v>
      </c>
      <c r="AG262">
        <v>-3208474.8415047298</v>
      </c>
      <c r="AH262">
        <v>47633226.618022397</v>
      </c>
      <c r="AI262">
        <v>56529301.984441899</v>
      </c>
      <c r="AJ262">
        <v>2889231.6865320201</v>
      </c>
      <c r="AK262">
        <v>-56296231.284513801</v>
      </c>
      <c r="AL262">
        <v>-31162426.541088901</v>
      </c>
      <c r="AM262">
        <v>6281649.0311538298</v>
      </c>
      <c r="AN262">
        <v>1.05449423568476</v>
      </c>
      <c r="AO262">
        <v>0.964652917974965</v>
      </c>
      <c r="AP262">
        <v>0.993408696448288</v>
      </c>
      <c r="AQ262">
        <v>0</v>
      </c>
      <c r="AR262">
        <v>6</v>
      </c>
      <c r="AS262">
        <v>0.99950060042387201</v>
      </c>
      <c r="AT262">
        <v>0.97794600572608903</v>
      </c>
      <c r="AU262">
        <v>0.97794600572609003</v>
      </c>
      <c r="AV262">
        <v>0</v>
      </c>
      <c r="AW262">
        <v>6</v>
      </c>
    </row>
    <row r="263" spans="1:49" x14ac:dyDescent="0.2">
      <c r="A263">
        <v>2.0491076887547801</v>
      </c>
      <c r="B263">
        <v>5.0953209553950698</v>
      </c>
      <c r="C263">
        <v>7.8664410938184798E-2</v>
      </c>
      <c r="D263">
        <v>-0.45630603005473802</v>
      </c>
      <c r="E263">
        <v>5.0370373861238296</v>
      </c>
      <c r="F263">
        <v>0.52210496462712996</v>
      </c>
      <c r="G263">
        <v>7.0081681110116598</v>
      </c>
      <c r="H263" s="10">
        <v>1.0671850001138899E+75</v>
      </c>
      <c r="I263" s="10">
        <v>2.5557393916579298E+75</v>
      </c>
      <c r="J263" s="10">
        <v>3.1710660615458899E+75</v>
      </c>
      <c r="K263" s="10">
        <v>-2.4811961734444299E+74</v>
      </c>
      <c r="L263" s="10">
        <v>-7.3160423400939201E+74</v>
      </c>
      <c r="M263" s="10">
        <v>-1.97037191484959E+74</v>
      </c>
      <c r="N263" s="10">
        <v>1.3677913867199699E+76</v>
      </c>
      <c r="O263">
        <v>1.0708243009273899</v>
      </c>
      <c r="P263">
        <v>0.96872937997188002</v>
      </c>
      <c r="Q263">
        <v>0.96872937997188302</v>
      </c>
      <c r="R263">
        <v>0</v>
      </c>
      <c r="S263">
        <v>6</v>
      </c>
      <c r="T263">
        <v>1.45769305295447</v>
      </c>
      <c r="U263">
        <v>0.96614283517858202</v>
      </c>
      <c r="V263">
        <v>0.96614283517858202</v>
      </c>
      <c r="W263">
        <v>0</v>
      </c>
      <c r="X263">
        <v>6</v>
      </c>
      <c r="Z263">
        <v>2.9309642425385598</v>
      </c>
      <c r="AA263">
        <v>4.6724934045420303</v>
      </c>
      <c r="AB263">
        <v>-0.79354786675113498</v>
      </c>
      <c r="AC263">
        <v>-0.90194989850340701</v>
      </c>
      <c r="AD263">
        <v>5.0041397584927303</v>
      </c>
      <c r="AE263">
        <v>0.64485883641902797</v>
      </c>
      <c r="AF263">
        <v>6.2160918679343196</v>
      </c>
      <c r="AG263">
        <v>-3807433.04181665</v>
      </c>
      <c r="AH263">
        <v>37923069.725957297</v>
      </c>
      <c r="AI263">
        <v>50186014.024433598</v>
      </c>
      <c r="AJ263">
        <v>2429376.0535343802</v>
      </c>
      <c r="AK263">
        <v>-55990452.133314498</v>
      </c>
      <c r="AL263">
        <v>-29637924.930737901</v>
      </c>
      <c r="AM263">
        <v>0</v>
      </c>
      <c r="AN263">
        <v>1.0708243009273899</v>
      </c>
      <c r="AO263">
        <v>0.96872937997188002</v>
      </c>
      <c r="AP263">
        <v>0.993408696448288</v>
      </c>
      <c r="AQ263">
        <v>0</v>
      </c>
      <c r="AR263">
        <v>6</v>
      </c>
      <c r="AS263">
        <v>1.45769305295447</v>
      </c>
      <c r="AT263">
        <v>1.4431709995564199</v>
      </c>
      <c r="AU263">
        <v>0.993408696448288</v>
      </c>
      <c r="AV263">
        <v>0</v>
      </c>
      <c r="AW263">
        <v>6</v>
      </c>
    </row>
    <row r="264" spans="1:49" x14ac:dyDescent="0.2">
      <c r="A264">
        <v>1.82887589214382</v>
      </c>
      <c r="B264">
        <v>5.7375156486084604</v>
      </c>
      <c r="C264">
        <v>-0.84525190879075096</v>
      </c>
      <c r="D264">
        <v>-0.35608275986312798</v>
      </c>
      <c r="E264">
        <v>5.0142147042280198</v>
      </c>
      <c r="F264">
        <v>0.56432799651137</v>
      </c>
      <c r="G264">
        <v>6.6333099789595096</v>
      </c>
      <c r="H264" s="10">
        <v>-3.5209920970969299E+75</v>
      </c>
      <c r="I264" s="10">
        <v>4.7558974017866497E+75</v>
      </c>
      <c r="J264" s="10">
        <v>9.7176259886076601E+75</v>
      </c>
      <c r="K264" s="10">
        <v>4.22775499390308E+75</v>
      </c>
      <c r="L264" s="10">
        <v>-7.4770690771091896E+74</v>
      </c>
      <c r="M264" s="10">
        <v>-2.8899273490956602E+75</v>
      </c>
      <c r="N264" s="10">
        <v>2.2406142682696801E+76</v>
      </c>
      <c r="O264">
        <v>1.0775407684598499</v>
      </c>
      <c r="P264">
        <v>0.97126249438717804</v>
      </c>
      <c r="Q264">
        <v>0.97126249438717704</v>
      </c>
      <c r="R264">
        <v>0</v>
      </c>
      <c r="S264">
        <v>6</v>
      </c>
      <c r="T264">
        <v>1.0858740924914201</v>
      </c>
      <c r="U264">
        <v>0.99229279062977505</v>
      </c>
      <c r="V264">
        <v>0.99229279062977505</v>
      </c>
      <c r="W264">
        <v>0</v>
      </c>
      <c r="X264">
        <v>6</v>
      </c>
      <c r="Z264">
        <v>2.7576399523941801</v>
      </c>
      <c r="AA264">
        <v>5.2246029212965999</v>
      </c>
      <c r="AB264">
        <v>-1.53242791228241</v>
      </c>
      <c r="AC264">
        <v>-0.82137751096220302</v>
      </c>
      <c r="AD264">
        <v>4.9842922905079297</v>
      </c>
      <c r="AE264">
        <v>0.62525601587646296</v>
      </c>
      <c r="AF264">
        <v>6.4266458650079299</v>
      </c>
      <c r="AG264">
        <v>-2450601.2773423898</v>
      </c>
      <c r="AH264">
        <v>51837856.8722459</v>
      </c>
      <c r="AI264">
        <v>58502701.581931204</v>
      </c>
      <c r="AJ264">
        <v>3133476.7899446599</v>
      </c>
      <c r="AK264">
        <v>-63164492.393905498</v>
      </c>
      <c r="AL264">
        <v>-33821044.769748598</v>
      </c>
      <c r="AM264">
        <v>6826560.2720262296</v>
      </c>
      <c r="AN264">
        <v>1.0775407684598499</v>
      </c>
      <c r="AO264">
        <v>0.97126249438717804</v>
      </c>
      <c r="AP264">
        <v>0.993408696448288</v>
      </c>
      <c r="AQ264">
        <v>0</v>
      </c>
      <c r="AR264">
        <v>6</v>
      </c>
      <c r="AS264">
        <v>0.99950060042387201</v>
      </c>
      <c r="AT264">
        <v>0.97794600572608903</v>
      </c>
      <c r="AU264">
        <v>0.97794600572609003</v>
      </c>
      <c r="AV264">
        <v>0</v>
      </c>
      <c r="AW264">
        <v>6</v>
      </c>
    </row>
    <row r="265" spans="1:49" x14ac:dyDescent="0.2">
      <c r="A265">
        <v>2.3511382091910402</v>
      </c>
      <c r="B265">
        <v>5.5224215626536299</v>
      </c>
      <c r="C265">
        <v>-2.4394765718995099</v>
      </c>
      <c r="D265">
        <v>-0.75190309064915395</v>
      </c>
      <c r="E265">
        <v>4.9748960614121698</v>
      </c>
      <c r="F265">
        <v>0.94519294334199899</v>
      </c>
      <c r="G265">
        <v>4.8562913530149299</v>
      </c>
      <c r="H265" s="10">
        <v>-4.2529416583143902E+75</v>
      </c>
      <c r="I265" s="10">
        <v>-1.5919822610104799E+76</v>
      </c>
      <c r="J265" s="10">
        <v>-1.5974920518185601E+76</v>
      </c>
      <c r="K265" s="10">
        <v>5.5598187647161103E+75</v>
      </c>
      <c r="L265" s="10">
        <v>1.0414821596729799E+75</v>
      </c>
      <c r="M265" s="10">
        <v>-2.86774298135163E+75</v>
      </c>
      <c r="N265">
        <v>0</v>
      </c>
      <c r="O265">
        <v>1.0983674225903599</v>
      </c>
      <c r="P265">
        <v>0.97769047645797102</v>
      </c>
      <c r="Q265">
        <v>0.97769047645797102</v>
      </c>
      <c r="R265">
        <v>0</v>
      </c>
      <c r="S265">
        <v>6</v>
      </c>
      <c r="T265">
        <v>1.45769305295447</v>
      </c>
      <c r="U265">
        <v>0.96614283517858202</v>
      </c>
      <c r="V265">
        <v>0.96614283517858202</v>
      </c>
      <c r="W265">
        <v>0</v>
      </c>
      <c r="X265">
        <v>6</v>
      </c>
      <c r="Z265">
        <v>2.6765967136525499</v>
      </c>
      <c r="AA265">
        <v>5.33011972026521</v>
      </c>
      <c r="AB265">
        <v>-2.3034555587368102</v>
      </c>
      <c r="AC265">
        <v>-0.91661723422185704</v>
      </c>
      <c r="AD265">
        <v>4.9680101270323203</v>
      </c>
      <c r="AE265">
        <v>0.87431088345816299</v>
      </c>
      <c r="AF265">
        <v>5.7914252569856499</v>
      </c>
      <c r="AG265">
        <v>-3197049.43416618</v>
      </c>
      <c r="AH265">
        <v>41108078.797377899</v>
      </c>
      <c r="AI265">
        <v>51481900.982529201</v>
      </c>
      <c r="AJ265">
        <v>2698929.2997983</v>
      </c>
      <c r="AK265">
        <v>-62841763.235141702</v>
      </c>
      <c r="AL265">
        <v>-32144375.322303601</v>
      </c>
      <c r="AM265">
        <v>0</v>
      </c>
      <c r="AN265">
        <v>1.0983674225903599</v>
      </c>
      <c r="AO265">
        <v>0.97769047645797102</v>
      </c>
      <c r="AP265">
        <v>0.993408696448288</v>
      </c>
      <c r="AQ265">
        <v>0</v>
      </c>
      <c r="AR265">
        <v>6</v>
      </c>
      <c r="AS265">
        <v>1.45769305295447</v>
      </c>
      <c r="AT265">
        <v>1.4431709995564199</v>
      </c>
      <c r="AU265">
        <v>0.993408696448288</v>
      </c>
      <c r="AV265">
        <v>0</v>
      </c>
      <c r="AW265">
        <v>6</v>
      </c>
    </row>
    <row r="266" spans="1:49" x14ac:dyDescent="0.2">
      <c r="A266">
        <v>2.76956560722427</v>
      </c>
      <c r="B266">
        <v>4.13202520340168</v>
      </c>
      <c r="C266">
        <v>-3.8978926559934699</v>
      </c>
      <c r="D266">
        <v>-0.72922910281393905</v>
      </c>
      <c r="E266">
        <v>5.0617454968102802</v>
      </c>
      <c r="F266">
        <v>0.72336433142748102</v>
      </c>
      <c r="G266">
        <v>3.4868636494959002</v>
      </c>
      <c r="H266" s="10">
        <v>-8.7030441231512898E+75</v>
      </c>
      <c r="I266" s="10">
        <v>1.87030748265584E+73</v>
      </c>
      <c r="J266" s="10">
        <v>-1.39202807362621E+76</v>
      </c>
      <c r="K266" s="10">
        <v>1.3031169902189701E+75</v>
      </c>
      <c r="L266" s="10">
        <v>-1.04572389087234E+76</v>
      </c>
      <c r="M266" s="10">
        <v>-6.0332840096083003E+75</v>
      </c>
      <c r="N266" s="10">
        <v>7.0782285629216504E+74</v>
      </c>
      <c r="O266">
        <v>1.13918611977406</v>
      </c>
      <c r="P266">
        <v>0.99202648353503797</v>
      </c>
      <c r="Q266">
        <v>0.99202648353503797</v>
      </c>
      <c r="R266">
        <v>0</v>
      </c>
      <c r="S266">
        <v>6</v>
      </c>
      <c r="T266">
        <v>0.99950060042387201</v>
      </c>
      <c r="U266">
        <v>0.91626562906326103</v>
      </c>
      <c r="V266">
        <v>0.91626562906326003</v>
      </c>
      <c r="W266">
        <v>0</v>
      </c>
      <c r="X266">
        <v>6</v>
      </c>
      <c r="Z266">
        <v>2.5821400571807498</v>
      </c>
      <c r="AA266">
        <v>4.9335509495676799</v>
      </c>
      <c r="AB266">
        <v>-3.0468945042084599</v>
      </c>
      <c r="AC266">
        <v>-0.707200669288786</v>
      </c>
      <c r="AD266">
        <v>5.0466657214527499</v>
      </c>
      <c r="AE266">
        <v>0.662986478976481</v>
      </c>
      <c r="AF266">
        <v>5.3588097399453298</v>
      </c>
      <c r="AG266">
        <v>-1921701.5983120501</v>
      </c>
      <c r="AH266">
        <v>56329952.671391599</v>
      </c>
      <c r="AI266">
        <v>60939855.498460397</v>
      </c>
      <c r="AJ266">
        <v>3431980.5223252401</v>
      </c>
      <c r="AK266">
        <v>-70860353.404817</v>
      </c>
      <c r="AL266">
        <v>-36739219.967514999</v>
      </c>
      <c r="AM266">
        <v>7470648.0804536697</v>
      </c>
      <c r="AN266">
        <v>1.13918611977406</v>
      </c>
      <c r="AO266">
        <v>0.99202648353503797</v>
      </c>
      <c r="AP266">
        <v>0.993408696448288</v>
      </c>
      <c r="AQ266">
        <v>0</v>
      </c>
      <c r="AR266">
        <v>6</v>
      </c>
      <c r="AS266">
        <v>0.99950060042387201</v>
      </c>
      <c r="AT266">
        <v>0.97794600572608903</v>
      </c>
      <c r="AU266">
        <v>0.97794600572609003</v>
      </c>
      <c r="AV266">
        <v>0</v>
      </c>
      <c r="AW266">
        <v>6</v>
      </c>
    </row>
    <row r="267" spans="1:49" x14ac:dyDescent="0.2">
      <c r="A267">
        <v>3.21367757522518</v>
      </c>
      <c r="B267">
        <v>3.56221565283716</v>
      </c>
      <c r="C267">
        <v>-4.49990788596567</v>
      </c>
      <c r="D267">
        <v>-0.637532036102475</v>
      </c>
      <c r="E267">
        <v>5.0880643393079303</v>
      </c>
      <c r="F267">
        <v>0.84257357917039299</v>
      </c>
      <c r="G267">
        <v>2.9730612142584598</v>
      </c>
      <c r="H267" s="10">
        <v>1.77428842993608E+76</v>
      </c>
      <c r="I267" s="10">
        <v>4.24914033842921E+76</v>
      </c>
      <c r="J267" s="10">
        <v>5.27217476160494E+76</v>
      </c>
      <c r="K267" s="10">
        <v>-4.1252057164168196E+75</v>
      </c>
      <c r="L267" s="10">
        <v>-1.21635604656791E+76</v>
      </c>
      <c r="M267" s="10">
        <v>-3.27591569485658E+75</v>
      </c>
      <c r="N267" s="10">
        <v>2.27407284750485E+77</v>
      </c>
      <c r="O267">
        <v>1.13926299915119</v>
      </c>
      <c r="P267">
        <v>0.99545088016720196</v>
      </c>
      <c r="Q267">
        <v>0.99545088016720296</v>
      </c>
      <c r="R267">
        <v>0</v>
      </c>
      <c r="S267">
        <v>6</v>
      </c>
      <c r="T267">
        <v>1.45769305295447</v>
      </c>
      <c r="U267">
        <v>0.96614283517858202</v>
      </c>
      <c r="V267">
        <v>0.96614283517858202</v>
      </c>
      <c r="W267">
        <v>0</v>
      </c>
      <c r="X267">
        <v>6</v>
      </c>
      <c r="Z267">
        <v>2.9317937639117302</v>
      </c>
      <c r="AA267">
        <v>4.7883517559217399</v>
      </c>
      <c r="AB267">
        <v>-3.4589078318863802</v>
      </c>
      <c r="AC267">
        <v>-0.60339457793542295</v>
      </c>
      <c r="AD267">
        <v>5.0622392281674697</v>
      </c>
      <c r="AE267">
        <v>0.81457097183489802</v>
      </c>
      <c r="AF267">
        <v>5.1438093336858497</v>
      </c>
      <c r="AG267">
        <v>-2786937.28088198</v>
      </c>
      <c r="AH267">
        <v>44527739.014923699</v>
      </c>
      <c r="AI267">
        <v>53303630.094219901</v>
      </c>
      <c r="AJ267">
        <v>3015658.7835382498</v>
      </c>
      <c r="AK267">
        <v>-70510134.766505599</v>
      </c>
      <c r="AL267">
        <v>-34895105.453242801</v>
      </c>
      <c r="AM267">
        <v>0</v>
      </c>
      <c r="AN267">
        <v>1.13926299915119</v>
      </c>
      <c r="AO267">
        <v>0.99545088016720196</v>
      </c>
      <c r="AP267">
        <v>0.993408696448288</v>
      </c>
      <c r="AQ267">
        <v>0</v>
      </c>
      <c r="AR267">
        <v>6</v>
      </c>
      <c r="AS267">
        <v>1.45769305295447</v>
      </c>
      <c r="AT267">
        <v>1.4431709995564199</v>
      </c>
      <c r="AU267">
        <v>0.993408696448288</v>
      </c>
      <c r="AV267">
        <v>0</v>
      </c>
      <c r="AW267">
        <v>6</v>
      </c>
    </row>
    <row r="268" spans="1:49" x14ac:dyDescent="0.2">
      <c r="A268">
        <v>3.3033010789261601</v>
      </c>
      <c r="B268">
        <v>3.4221862037770698</v>
      </c>
      <c r="C268">
        <v>-4.3847003647792304</v>
      </c>
      <c r="D268">
        <v>-0.31620875764628997</v>
      </c>
      <c r="E268">
        <v>5.1022502237898903</v>
      </c>
      <c r="F268">
        <v>0.69974344946474598</v>
      </c>
      <c r="G268">
        <v>2.7576528528851099</v>
      </c>
      <c r="H268" s="10">
        <v>-5.8539574104852594E+76</v>
      </c>
      <c r="I268" s="10">
        <v>7.9070955205072594E+76</v>
      </c>
      <c r="J268" s="10">
        <v>1.6156403394156199E+77</v>
      </c>
      <c r="K268" s="10">
        <v>7.0290125606020903E+76</v>
      </c>
      <c r="L268" s="10">
        <v>-1.24312815040802E+76</v>
      </c>
      <c r="M268" s="10">
        <v>-4.80475705553305E+76</v>
      </c>
      <c r="N268" s="10">
        <v>3.7252172507262698E+77</v>
      </c>
      <c r="O268">
        <v>1.1420088527149099</v>
      </c>
      <c r="P268">
        <v>0.99657374469442195</v>
      </c>
      <c r="Q268">
        <v>0.99657374469442295</v>
      </c>
      <c r="R268">
        <v>0</v>
      </c>
      <c r="S268">
        <v>6</v>
      </c>
      <c r="T268">
        <v>1.0858740924914201</v>
      </c>
      <c r="U268">
        <v>0.99229279062977505</v>
      </c>
      <c r="V268">
        <v>0.99229279062977505</v>
      </c>
      <c r="W268">
        <v>0</v>
      </c>
      <c r="X268">
        <v>6</v>
      </c>
      <c r="Z268">
        <v>3.03221159757988</v>
      </c>
      <c r="AA268">
        <v>4.7930074529431401</v>
      </c>
      <c r="AB268">
        <v>-3.3001372099286499</v>
      </c>
      <c r="AC268">
        <v>-0.30063387043491302</v>
      </c>
      <c r="AD268">
        <v>5.0701654812182202</v>
      </c>
      <c r="AE268">
        <v>0.68927794306298296</v>
      </c>
      <c r="AF268">
        <v>5.0419910207259697</v>
      </c>
      <c r="AG268">
        <v>-1642623.92604098</v>
      </c>
      <c r="AH268">
        <v>61314195.524966799</v>
      </c>
      <c r="AI268">
        <v>64125190.5360061</v>
      </c>
      <c r="AJ268">
        <v>3792024.9030917799</v>
      </c>
      <c r="AK268">
        <v>-79435903.405557603</v>
      </c>
      <c r="AL268">
        <v>-40082155.5894849</v>
      </c>
      <c r="AM268">
        <v>8231634.2761714496</v>
      </c>
      <c r="AN268">
        <v>1.1420088527149099</v>
      </c>
      <c r="AO268">
        <v>0.99657374469442195</v>
      </c>
      <c r="AP268">
        <v>0.993408696448288</v>
      </c>
      <c r="AQ268">
        <v>0</v>
      </c>
      <c r="AR268">
        <v>6</v>
      </c>
      <c r="AS268">
        <v>0.99950060042387201</v>
      </c>
      <c r="AT268">
        <v>0.97794600572608903</v>
      </c>
      <c r="AU268">
        <v>0.97794600572609003</v>
      </c>
      <c r="AV268">
        <v>0</v>
      </c>
      <c r="AW268">
        <v>6</v>
      </c>
    </row>
    <row r="269" spans="1:49" x14ac:dyDescent="0.2">
      <c r="A269">
        <v>3.4616941415298301</v>
      </c>
      <c r="B269">
        <v>1.6756119834968899</v>
      </c>
      <c r="C269">
        <v>-4.69902537810807</v>
      </c>
      <c r="D269">
        <v>-0.15361500669904599</v>
      </c>
      <c r="E269">
        <v>5.0176401627941498</v>
      </c>
      <c r="F269">
        <v>1.0527074964116701</v>
      </c>
      <c r="G269">
        <v>2.7522693910415401</v>
      </c>
      <c r="H269" s="10">
        <v>-7.0708875937490101E+76</v>
      </c>
      <c r="I269" s="10">
        <v>-2.6468097903108798E+77</v>
      </c>
      <c r="J269" s="10">
        <v>-2.65597029957693E+77</v>
      </c>
      <c r="K269" s="10">
        <v>9.2436851208782795E+76</v>
      </c>
      <c r="L269" s="10">
        <v>1.7315552089800601E+76</v>
      </c>
      <c r="M269" s="10">
        <v>-4.7678736032642501E+76</v>
      </c>
      <c r="N269">
        <v>0</v>
      </c>
      <c r="O269">
        <v>1.11894235214858</v>
      </c>
      <c r="P269">
        <v>0.97002856686857997</v>
      </c>
      <c r="Q269">
        <v>0.97002856686857997</v>
      </c>
      <c r="R269">
        <v>0</v>
      </c>
      <c r="S269">
        <v>6</v>
      </c>
      <c r="T269">
        <v>1.45769305295447</v>
      </c>
      <c r="U269">
        <v>0.96614283517858202</v>
      </c>
      <c r="V269">
        <v>0.96614283517858202</v>
      </c>
      <c r="W269">
        <v>0</v>
      </c>
      <c r="X269">
        <v>6</v>
      </c>
      <c r="Z269">
        <v>3.4694547420051598</v>
      </c>
      <c r="AA269">
        <v>2.17698225769916</v>
      </c>
      <c r="AB269">
        <v>-3.9206575741037799</v>
      </c>
      <c r="AC269">
        <v>-0.207185947220276</v>
      </c>
      <c r="AD269">
        <v>5.0028864989035604</v>
      </c>
      <c r="AE269">
        <v>0.96229015030601195</v>
      </c>
      <c r="AF269">
        <v>4.7749671603250103</v>
      </c>
      <c r="AG269">
        <v>-2602820.0788022499</v>
      </c>
      <c r="AH269">
        <v>48352353.304858997</v>
      </c>
      <c r="AI269">
        <v>55897900.952353999</v>
      </c>
      <c r="AJ269">
        <v>3383070.7481695702</v>
      </c>
      <c r="AK269">
        <v>-79048039.189269796</v>
      </c>
      <c r="AL269">
        <v>-38049725.3640479</v>
      </c>
      <c r="AM269">
        <v>0</v>
      </c>
      <c r="AN269">
        <v>1.11894235214858</v>
      </c>
      <c r="AO269">
        <v>0.97002856686857997</v>
      </c>
      <c r="AP269">
        <v>0.993408696448288</v>
      </c>
      <c r="AQ269">
        <v>0</v>
      </c>
      <c r="AR269">
        <v>6</v>
      </c>
      <c r="AS269">
        <v>1.45769305295447</v>
      </c>
      <c r="AT269">
        <v>1.4431709995564199</v>
      </c>
      <c r="AU269">
        <v>0.993408696448288</v>
      </c>
      <c r="AV269">
        <v>0</v>
      </c>
      <c r="AW269">
        <v>6</v>
      </c>
    </row>
    <row r="270" spans="1:49" x14ac:dyDescent="0.2">
      <c r="A270">
        <v>3.63922333075211</v>
      </c>
      <c r="B270">
        <v>4.3395278509463902</v>
      </c>
      <c r="C270">
        <v>-4.8729682277979798</v>
      </c>
      <c r="D270">
        <v>0.159545141524749</v>
      </c>
      <c r="E270">
        <v>5.1244563635560301</v>
      </c>
      <c r="F270">
        <v>0.83589308947569496</v>
      </c>
      <c r="G270">
        <v>2.0570997985400501</v>
      </c>
      <c r="H270" s="10">
        <v>-1.4469572277798599E+77</v>
      </c>
      <c r="I270" s="10">
        <v>3.1095498217691202E+74</v>
      </c>
      <c r="J270" s="10">
        <v>-2.31436845993674E+77</v>
      </c>
      <c r="K270" s="10">
        <v>2.16654600500559E+76</v>
      </c>
      <c r="L270" s="10">
        <v>-1.7386074582050201E+77</v>
      </c>
      <c r="M270" s="10">
        <v>-1.00308625136447E+77</v>
      </c>
      <c r="N270" s="10">
        <v>1.1768174254974201E+76</v>
      </c>
      <c r="O270">
        <v>1.1162195707018701</v>
      </c>
      <c r="P270">
        <v>0.97045935399927896</v>
      </c>
      <c r="Q270">
        <v>0.97045935399927896</v>
      </c>
      <c r="R270">
        <v>0</v>
      </c>
      <c r="S270">
        <v>6</v>
      </c>
      <c r="T270">
        <v>0.99950060042387201</v>
      </c>
      <c r="U270">
        <v>0.91626562906326103</v>
      </c>
      <c r="V270">
        <v>0.91626562906326003</v>
      </c>
      <c r="W270">
        <v>0</v>
      </c>
      <c r="X270">
        <v>6</v>
      </c>
      <c r="Z270">
        <v>3.6768666248165198</v>
      </c>
      <c r="AA270">
        <v>5.1395357133602104</v>
      </c>
      <c r="AB270">
        <v>-3.6135819904159701</v>
      </c>
      <c r="AC270">
        <v>5.87266272959516E-2</v>
      </c>
      <c r="AD270">
        <v>5.1001719809061203</v>
      </c>
      <c r="AE270">
        <v>0.68390616359609102</v>
      </c>
      <c r="AF270">
        <v>5.3796862671232697</v>
      </c>
      <c r="AG270">
        <v>-1609854.77731454</v>
      </c>
      <c r="AH270">
        <v>66983423.2104901</v>
      </c>
      <c r="AI270">
        <v>68280386.889024302</v>
      </c>
      <c r="AJ270">
        <v>4219329.4558324898</v>
      </c>
      <c r="AK270">
        <v>-88967196.139639601</v>
      </c>
      <c r="AL270">
        <v>-43995942.910486303</v>
      </c>
      <c r="AM270">
        <v>9124531.9625136591</v>
      </c>
      <c r="AN270">
        <v>1.1162195707018701</v>
      </c>
      <c r="AO270">
        <v>0.97045935399927896</v>
      </c>
      <c r="AP270">
        <v>0.993408696448288</v>
      </c>
      <c r="AQ270">
        <v>0</v>
      </c>
      <c r="AR270">
        <v>6</v>
      </c>
      <c r="AS270">
        <v>0.99950060042387201</v>
      </c>
      <c r="AT270">
        <v>0.97794600572608903</v>
      </c>
      <c r="AU270">
        <v>0.97794600572609003</v>
      </c>
      <c r="AV270">
        <v>0</v>
      </c>
      <c r="AW270">
        <v>6</v>
      </c>
    </row>
    <row r="271" spans="1:49" x14ac:dyDescent="0.2">
      <c r="A271">
        <v>3.02821364371313</v>
      </c>
      <c r="B271">
        <v>3.8017203403219302</v>
      </c>
      <c r="C271">
        <v>-5.2125948251324203</v>
      </c>
      <c r="D271">
        <v>0.35774234255322102</v>
      </c>
      <c r="E271">
        <v>5.2045782520295996</v>
      </c>
      <c r="F271">
        <v>0.92833932249093698</v>
      </c>
      <c r="G271">
        <v>1.97355207994381</v>
      </c>
      <c r="H271" s="10">
        <v>2.9499097459850401E+77</v>
      </c>
      <c r="I271" s="10">
        <v>7.0645675668651499E+77</v>
      </c>
      <c r="J271" s="10">
        <v>8.7654517999393701E+77</v>
      </c>
      <c r="K271" s="10">
        <v>-6.8585154148187804E+76</v>
      </c>
      <c r="L271" s="10">
        <v>-2.02229834553325E+77</v>
      </c>
      <c r="M271" s="10">
        <v>-5.4464964502028303E+76</v>
      </c>
      <c r="N271" s="10">
        <v>3.7808450659717099E+78</v>
      </c>
      <c r="O271">
        <v>1.1609728447450101</v>
      </c>
      <c r="P271">
        <v>0.937480297137816</v>
      </c>
      <c r="Q271">
        <v>0.937480297137815</v>
      </c>
      <c r="R271">
        <v>0</v>
      </c>
      <c r="S271">
        <v>6</v>
      </c>
      <c r="T271">
        <v>1.45769305295447</v>
      </c>
      <c r="U271">
        <v>0.96614283517858202</v>
      </c>
      <c r="V271">
        <v>0.96614283517858202</v>
      </c>
      <c r="W271">
        <v>0</v>
      </c>
      <c r="X271">
        <v>6</v>
      </c>
      <c r="Z271">
        <v>3.06614337423352</v>
      </c>
      <c r="AA271">
        <v>4.1119118428324004</v>
      </c>
      <c r="AB271">
        <v>-4.5943437308760302</v>
      </c>
      <c r="AC271">
        <v>0.303996908480199</v>
      </c>
      <c r="AD271">
        <v>5.1952974487882804</v>
      </c>
      <c r="AE271">
        <v>0.83589906018828297</v>
      </c>
      <c r="AF271">
        <v>3.6520738686504601</v>
      </c>
      <c r="AG271">
        <v>-2648075.6625245698</v>
      </c>
      <c r="AH271">
        <v>52739106.306094803</v>
      </c>
      <c r="AI271">
        <v>59446202.116333701</v>
      </c>
      <c r="AJ271">
        <v>3804561.61494816</v>
      </c>
      <c r="AK271">
        <v>-88532166.9439134</v>
      </c>
      <c r="AL271">
        <v>-41749011.334118299</v>
      </c>
      <c r="AM271">
        <v>0</v>
      </c>
      <c r="AN271">
        <v>1.1609728447450101</v>
      </c>
      <c r="AO271">
        <v>0.937480297137816</v>
      </c>
      <c r="AP271">
        <v>0.993408696448288</v>
      </c>
      <c r="AQ271">
        <v>0</v>
      </c>
      <c r="AR271">
        <v>6</v>
      </c>
      <c r="AS271">
        <v>1.45769305295447</v>
      </c>
      <c r="AT271">
        <v>1.4431709995564199</v>
      </c>
      <c r="AU271">
        <v>0.993408696448288</v>
      </c>
      <c r="AV271">
        <v>0</v>
      </c>
      <c r="AW271">
        <v>6</v>
      </c>
    </row>
    <row r="272" spans="1:49" x14ac:dyDescent="0.2">
      <c r="A272">
        <v>2.96558003393362</v>
      </c>
      <c r="B272">
        <v>2.7236829067934898</v>
      </c>
      <c r="C272">
        <v>-5.1118244014338901</v>
      </c>
      <c r="D272">
        <v>0.58318127197385605</v>
      </c>
      <c r="E272">
        <v>5.1772842669605401</v>
      </c>
      <c r="F272">
        <v>1.0361432125150001</v>
      </c>
      <c r="G272">
        <v>1.18108123132618</v>
      </c>
      <c r="H272" s="10">
        <v>-9.7327163534476701E+77</v>
      </c>
      <c r="I272" s="10">
        <v>1.3146238088933101E+78</v>
      </c>
      <c r="J272" s="10">
        <v>2.6861434154876499E+78</v>
      </c>
      <c r="K272" s="10">
        <v>1.16863483452453E+78</v>
      </c>
      <c r="L272" s="10">
        <v>-2.0668093104394999E+77</v>
      </c>
      <c r="M272" s="10">
        <v>-7.9883289695565397E+77</v>
      </c>
      <c r="N272" s="10">
        <v>6.1934995959055704E+78</v>
      </c>
      <c r="O272">
        <v>1.2035982196385699</v>
      </c>
      <c r="P272">
        <v>0.92416642206892796</v>
      </c>
      <c r="Q272">
        <v>0.92416642206892896</v>
      </c>
      <c r="R272">
        <v>0</v>
      </c>
      <c r="S272">
        <v>6</v>
      </c>
      <c r="T272">
        <v>1.0858740924914201</v>
      </c>
      <c r="U272">
        <v>0.99229279062977505</v>
      </c>
      <c r="V272">
        <v>0.99229279062977505</v>
      </c>
      <c r="W272">
        <v>0</v>
      </c>
      <c r="X272">
        <v>6</v>
      </c>
      <c r="Z272">
        <v>3.0184421785453299</v>
      </c>
      <c r="AA272">
        <v>3.1905277681186401</v>
      </c>
      <c r="AB272">
        <v>-4.2737741208896702</v>
      </c>
      <c r="AC272">
        <v>0.50419494037156198</v>
      </c>
      <c r="AD272">
        <v>5.1625959032051298</v>
      </c>
      <c r="AE272">
        <v>0.89879837584306699</v>
      </c>
      <c r="AF272">
        <v>3.4812013836993501</v>
      </c>
      <c r="AG272">
        <v>-1802301.4896674801</v>
      </c>
      <c r="AH272">
        <v>73514190.163014606</v>
      </c>
      <c r="AI272">
        <v>73568968.034881502</v>
      </c>
      <c r="AJ272">
        <v>4718633.75807238</v>
      </c>
      <c r="AK272">
        <v>-99555677.278088793</v>
      </c>
      <c r="AL272">
        <v>-48606355.167867698</v>
      </c>
      <c r="AM272">
        <v>10162449.814466501</v>
      </c>
      <c r="AN272">
        <v>1.2035982196385699</v>
      </c>
      <c r="AO272">
        <v>0.92416642206892796</v>
      </c>
      <c r="AP272">
        <v>0.993408696448288</v>
      </c>
      <c r="AQ272">
        <v>0</v>
      </c>
      <c r="AR272">
        <v>6</v>
      </c>
      <c r="AS272">
        <v>0.99950060042387201</v>
      </c>
      <c r="AT272">
        <v>0.97794600572608903</v>
      </c>
      <c r="AU272">
        <v>0.97794600572609003</v>
      </c>
      <c r="AV272">
        <v>0</v>
      </c>
      <c r="AW272">
        <v>6</v>
      </c>
    </row>
    <row r="273" spans="1:49" x14ac:dyDescent="0.2">
      <c r="A273">
        <v>2.78118944960366</v>
      </c>
      <c r="B273">
        <v>2.5385760946495002</v>
      </c>
      <c r="C273">
        <v>-4.0861313726175696</v>
      </c>
      <c r="D273">
        <v>0.61904594241711097</v>
      </c>
      <c r="E273">
        <v>5.2238646928079397</v>
      </c>
      <c r="F273">
        <v>1.0423830975088899</v>
      </c>
      <c r="G273">
        <v>0.42165936960018002</v>
      </c>
      <c r="H273" s="10">
        <v>-1.17559692514686E+78</v>
      </c>
      <c r="I273" s="10">
        <v>-4.4005528438732898E+78</v>
      </c>
      <c r="J273" s="10">
        <v>-4.4157829919744699E+78</v>
      </c>
      <c r="K273" s="10">
        <v>1.53684352368111E+78</v>
      </c>
      <c r="L273" s="10">
        <v>2.8788620274469599E+77</v>
      </c>
      <c r="M273" s="10">
        <v>-7.9270070032530004E+77</v>
      </c>
      <c r="N273">
        <v>0</v>
      </c>
      <c r="O273">
        <v>1.21817963869014</v>
      </c>
      <c r="P273">
        <v>0.93043479755940495</v>
      </c>
      <c r="Q273">
        <v>0.93043479755940595</v>
      </c>
      <c r="R273">
        <v>0</v>
      </c>
      <c r="S273">
        <v>6</v>
      </c>
      <c r="T273">
        <v>1.45769305295447</v>
      </c>
      <c r="U273">
        <v>0.96614283517858202</v>
      </c>
      <c r="V273">
        <v>0.96614283517858202</v>
      </c>
      <c r="W273">
        <v>0</v>
      </c>
      <c r="X273">
        <v>6</v>
      </c>
      <c r="Z273">
        <v>2.84162351642712</v>
      </c>
      <c r="AA273">
        <v>3.1334857999321399</v>
      </c>
      <c r="AB273">
        <v>-3.0018392329544801</v>
      </c>
      <c r="AC273">
        <v>0.50318419893865896</v>
      </c>
      <c r="AD273">
        <v>5.2101126349558697</v>
      </c>
      <c r="AE273">
        <v>0.77455799142978299</v>
      </c>
      <c r="AF273">
        <v>3.5286989208488002</v>
      </c>
      <c r="AG273">
        <v>-2909520.0378609099</v>
      </c>
      <c r="AH273">
        <v>57829026.7320913</v>
      </c>
      <c r="AI273">
        <v>64072504.475604102</v>
      </c>
      <c r="AJ273">
        <v>4283795.2053773096</v>
      </c>
      <c r="AK273">
        <v>-99064662.321834698</v>
      </c>
      <c r="AL273">
        <v>-46113748.717318997</v>
      </c>
      <c r="AM273">
        <v>0</v>
      </c>
      <c r="AN273">
        <v>1.21817963869014</v>
      </c>
      <c r="AO273">
        <v>0.93043479755940495</v>
      </c>
      <c r="AP273">
        <v>0.993408696448288</v>
      </c>
      <c r="AQ273">
        <v>0</v>
      </c>
      <c r="AR273">
        <v>6</v>
      </c>
      <c r="AS273">
        <v>1.45769305295447</v>
      </c>
      <c r="AT273">
        <v>1.4431709995564199</v>
      </c>
      <c r="AU273">
        <v>0.993408696448288</v>
      </c>
      <c r="AV273">
        <v>0</v>
      </c>
      <c r="AW273">
        <v>6</v>
      </c>
    </row>
    <row r="274" spans="1:49" x14ac:dyDescent="0.2">
      <c r="A274">
        <v>3.0060518694154501</v>
      </c>
      <c r="B274">
        <v>2.93464820873767</v>
      </c>
      <c r="C274">
        <v>-3.4357998135320602</v>
      </c>
      <c r="D274">
        <v>0.61556047320724006</v>
      </c>
      <c r="E274">
        <v>5.2895415931796901</v>
      </c>
      <c r="F274">
        <v>0.99931183719874295</v>
      </c>
      <c r="G274">
        <v>0.63756952461866701</v>
      </c>
      <c r="H274" s="10">
        <v>-2.40569298442931E+78</v>
      </c>
      <c r="I274" s="10">
        <v>5.16989863096455E+75</v>
      </c>
      <c r="J274" s="10">
        <v>-3.8478400470738398E+78</v>
      </c>
      <c r="K274" s="10">
        <v>3.6020722828707198E+77</v>
      </c>
      <c r="L274" s="10">
        <v>-2.8905870087796499E+78</v>
      </c>
      <c r="M274" s="10">
        <v>-1.6677186521868101E+78</v>
      </c>
      <c r="N274" s="10">
        <v>1.95656192879809E+77</v>
      </c>
      <c r="O274">
        <v>1.2286403770509</v>
      </c>
      <c r="P274">
        <v>0.93464805037395704</v>
      </c>
      <c r="Q274">
        <v>0.93464805037395704</v>
      </c>
      <c r="R274">
        <v>0</v>
      </c>
      <c r="S274">
        <v>6</v>
      </c>
      <c r="T274">
        <v>0.99950060042387201</v>
      </c>
      <c r="U274">
        <v>0.91626562906326103</v>
      </c>
      <c r="V274">
        <v>0.91626562906326003</v>
      </c>
      <c r="W274">
        <v>0</v>
      </c>
      <c r="X274">
        <v>6</v>
      </c>
      <c r="Z274">
        <v>3.0489870222178701</v>
      </c>
      <c r="AA274">
        <v>3.4667473784624701</v>
      </c>
      <c r="AB274">
        <v>-2.47396849869883</v>
      </c>
      <c r="AC274">
        <v>0.51011579926385597</v>
      </c>
      <c r="AD274">
        <v>5.2799249817942</v>
      </c>
      <c r="AE274">
        <v>0.73415052509407497</v>
      </c>
      <c r="AF274">
        <v>3.42475921027807</v>
      </c>
      <c r="AG274">
        <v>-2188062.3120783898</v>
      </c>
      <c r="AH274">
        <v>81066187.723866507</v>
      </c>
      <c r="AI274">
        <v>80106176.466167405</v>
      </c>
      <c r="AJ274">
        <v>5294308.32930052</v>
      </c>
      <c r="AK274">
        <v>-111328693.57716</v>
      </c>
      <c r="AL274">
        <v>-54020702.952480599</v>
      </c>
      <c r="AM274">
        <v>11357557.882618601</v>
      </c>
      <c r="AN274">
        <v>1.2286403770509</v>
      </c>
      <c r="AO274">
        <v>0.93464805037395704</v>
      </c>
      <c r="AP274">
        <v>0.993408696448288</v>
      </c>
      <c r="AQ274">
        <v>0</v>
      </c>
      <c r="AR274">
        <v>6</v>
      </c>
      <c r="AS274">
        <v>0.99950060042387201</v>
      </c>
      <c r="AT274">
        <v>0.97794600572608903</v>
      </c>
      <c r="AU274">
        <v>0.97794600572609003</v>
      </c>
      <c r="AV274">
        <v>0</v>
      </c>
      <c r="AW274">
        <v>6</v>
      </c>
    </row>
    <row r="275" spans="1:49" x14ac:dyDescent="0.2">
      <c r="A275">
        <v>2.6853008194167098</v>
      </c>
      <c r="B275">
        <v>3.3642520321816902</v>
      </c>
      <c r="C275">
        <v>-2.3405539044002599</v>
      </c>
      <c r="D275">
        <v>0.60989959708012498</v>
      </c>
      <c r="E275">
        <v>5.3234146634424402</v>
      </c>
      <c r="F275">
        <v>0.903816420705571</v>
      </c>
      <c r="G275">
        <v>0.811731562176215</v>
      </c>
      <c r="H275" s="10">
        <v>4.9044830381783298E+78</v>
      </c>
      <c r="I275" s="10">
        <v>1.1745461653839501E+79</v>
      </c>
      <c r="J275" s="10">
        <v>1.4573330500461499E+79</v>
      </c>
      <c r="K275" s="10">
        <v>-1.14028819237081E+78</v>
      </c>
      <c r="L275" s="10">
        <v>-3.3622479288741601E+78</v>
      </c>
      <c r="M275" s="10">
        <v>-9.0552768585122896E+77</v>
      </c>
      <c r="N275" s="10">
        <v>6.2859857055886002E+79</v>
      </c>
      <c r="O275">
        <v>1.2269677257948799</v>
      </c>
      <c r="P275">
        <v>0.93399602622614797</v>
      </c>
      <c r="Q275">
        <v>0.93399602622614697</v>
      </c>
      <c r="R275">
        <v>0</v>
      </c>
      <c r="S275">
        <v>6</v>
      </c>
      <c r="T275">
        <v>1.45769305295447</v>
      </c>
      <c r="U275">
        <v>0.96614283517858202</v>
      </c>
      <c r="V275">
        <v>0.96614283517858202</v>
      </c>
      <c r="W275">
        <v>0</v>
      </c>
      <c r="X275">
        <v>6</v>
      </c>
      <c r="Z275">
        <v>2.7260276314550498</v>
      </c>
      <c r="AA275">
        <v>3.83215803357459</v>
      </c>
      <c r="AB275">
        <v>-1.4817636308440201</v>
      </c>
      <c r="AC275">
        <v>0.51748719839561497</v>
      </c>
      <c r="AD275">
        <v>5.3144250590198396</v>
      </c>
      <c r="AE275">
        <v>0.67697085214624197</v>
      </c>
      <c r="AF275">
        <v>3.2869702075690999</v>
      </c>
      <c r="AG275">
        <v>-3363348.0617759898</v>
      </c>
      <c r="AH275">
        <v>63747181.644869</v>
      </c>
      <c r="AI275">
        <v>69855273.346778393</v>
      </c>
      <c r="AJ275">
        <v>4825038.0360852703</v>
      </c>
      <c r="AK275">
        <v>-110773474.48797899</v>
      </c>
      <c r="AL275">
        <v>-51246547.986300997</v>
      </c>
      <c r="AM275">
        <v>0</v>
      </c>
      <c r="AN275">
        <v>1.2269677257948799</v>
      </c>
      <c r="AO275">
        <v>0.93399602622614797</v>
      </c>
      <c r="AP275">
        <v>0.993408696448288</v>
      </c>
      <c r="AQ275">
        <v>0</v>
      </c>
      <c r="AR275">
        <v>6</v>
      </c>
      <c r="AS275">
        <v>1.45769305295447</v>
      </c>
      <c r="AT275">
        <v>1.4431709995564199</v>
      </c>
      <c r="AU275">
        <v>0.993408696448288</v>
      </c>
      <c r="AV275">
        <v>0</v>
      </c>
      <c r="AW275">
        <v>6</v>
      </c>
    </row>
    <row r="276" spans="1:49" x14ac:dyDescent="0.2">
      <c r="A276">
        <v>2.9158781411731001</v>
      </c>
      <c r="B276">
        <v>4.1131691348382198</v>
      </c>
      <c r="C276">
        <v>-1.69181740538401</v>
      </c>
      <c r="D276">
        <v>0.81975594980563105</v>
      </c>
      <c r="E276">
        <v>5.3573623645260602</v>
      </c>
      <c r="F276">
        <v>0.90984435127989305</v>
      </c>
      <c r="G276">
        <v>0.69918905593038605</v>
      </c>
      <c r="H276" s="10">
        <v>-1.6181492445947901E+79</v>
      </c>
      <c r="I276" s="10">
        <v>2.1856770977749601E+79</v>
      </c>
      <c r="J276" s="10">
        <v>4.4659484370002101E+79</v>
      </c>
      <c r="K276" s="10">
        <v>1.9429576554166802E+79</v>
      </c>
      <c r="L276" s="10">
        <v>-3.4362513022630601E+78</v>
      </c>
      <c r="M276" s="10">
        <v>-1.3281295805033499E+79</v>
      </c>
      <c r="N276" s="10">
        <v>1.0297234943010101E+80</v>
      </c>
      <c r="O276">
        <v>1.2277645619244499</v>
      </c>
      <c r="P276">
        <v>0.93426603116747897</v>
      </c>
      <c r="Q276">
        <v>0.93426603116747797</v>
      </c>
      <c r="R276">
        <v>0</v>
      </c>
      <c r="S276">
        <v>6</v>
      </c>
      <c r="T276">
        <v>1.0858740924914201</v>
      </c>
      <c r="U276">
        <v>0.99229279062977505</v>
      </c>
      <c r="V276">
        <v>0.99229279062977505</v>
      </c>
      <c r="W276">
        <v>0</v>
      </c>
      <c r="X276">
        <v>6</v>
      </c>
      <c r="Z276">
        <v>2.95058393253059</v>
      </c>
      <c r="AA276">
        <v>4.5695384101811998</v>
      </c>
      <c r="AB276">
        <v>-0.87966686455813203</v>
      </c>
      <c r="AC276">
        <v>0.72825243258403505</v>
      </c>
      <c r="AD276">
        <v>5.3496238534271399</v>
      </c>
      <c r="AE276">
        <v>0.67302728194105199</v>
      </c>
      <c r="AF276">
        <v>3.07164219337968</v>
      </c>
      <c r="AG276">
        <v>-2730560.47775017</v>
      </c>
      <c r="AH276">
        <v>89784711.550374895</v>
      </c>
      <c r="AI276">
        <v>87972091.953720793</v>
      </c>
      <c r="AJ276">
        <v>5950948.2682299698</v>
      </c>
      <c r="AK276">
        <v>-124439468.431108</v>
      </c>
      <c r="AL276">
        <v>-60331924.223738</v>
      </c>
      <c r="AM276">
        <v>12722107.953185201</v>
      </c>
      <c r="AN276">
        <v>1.2277645619244499</v>
      </c>
      <c r="AO276">
        <v>0.93426603116747897</v>
      </c>
      <c r="AP276">
        <v>0.993408696448288</v>
      </c>
      <c r="AQ276">
        <v>0</v>
      </c>
      <c r="AR276">
        <v>6</v>
      </c>
      <c r="AS276">
        <v>0.99950060042387201</v>
      </c>
      <c r="AT276">
        <v>0.97794600572608903</v>
      </c>
      <c r="AU276">
        <v>0.97794600572609003</v>
      </c>
      <c r="AV276">
        <v>0</v>
      </c>
      <c r="AW276">
        <v>6</v>
      </c>
    </row>
    <row r="277" spans="1:49" x14ac:dyDescent="0.2">
      <c r="A277">
        <v>2.9879949483368402</v>
      </c>
      <c r="B277">
        <v>3.0058764310097401</v>
      </c>
      <c r="C277">
        <v>-0.911592906325845</v>
      </c>
      <c r="D277">
        <v>0.75894919699855501</v>
      </c>
      <c r="E277">
        <v>5.4051984699306299</v>
      </c>
      <c r="F277">
        <v>1.2905184869262201</v>
      </c>
      <c r="G277">
        <v>0</v>
      </c>
      <c r="H277" s="10">
        <v>-1.9545327401845801E+79</v>
      </c>
      <c r="I277" s="10">
        <v>-7.3163041041369606E+79</v>
      </c>
      <c r="J277" s="10">
        <v>-7.3416255578298407E+79</v>
      </c>
      <c r="K277" s="10">
        <v>2.55513681545239E+79</v>
      </c>
      <c r="L277" s="10">
        <v>4.78635999019506E+78</v>
      </c>
      <c r="M277" s="10">
        <v>-1.31793426710392E+79</v>
      </c>
      <c r="N277">
        <v>0</v>
      </c>
      <c r="O277">
        <v>1.1989847427685101</v>
      </c>
      <c r="P277">
        <v>0.92325206166602003</v>
      </c>
      <c r="Q277">
        <v>0.92325206166601803</v>
      </c>
      <c r="R277">
        <v>0</v>
      </c>
      <c r="S277">
        <v>6</v>
      </c>
      <c r="T277">
        <v>1.45769305295447</v>
      </c>
      <c r="U277">
        <v>0.96614283517858202</v>
      </c>
      <c r="V277">
        <v>0.96614283517858202</v>
      </c>
      <c r="W277">
        <v>0</v>
      </c>
      <c r="X277">
        <v>6</v>
      </c>
      <c r="Z277">
        <v>3.0318092361503899</v>
      </c>
      <c r="AA277">
        <v>3.5033791595468</v>
      </c>
      <c r="AB277">
        <v>4.0470876672331598E-3</v>
      </c>
      <c r="AC277">
        <v>0.64356173753119295</v>
      </c>
      <c r="AD277">
        <v>5.3991798685968897</v>
      </c>
      <c r="AE277">
        <v>0.95423847164003905</v>
      </c>
      <c r="AF277">
        <v>2.6925535355319998</v>
      </c>
      <c r="AG277">
        <v>-3980644.0841000201</v>
      </c>
      <c r="AH277">
        <v>70605354.045433998</v>
      </c>
      <c r="AI277">
        <v>76841780.198854506</v>
      </c>
      <c r="AJ277">
        <v>5433449.3783529503</v>
      </c>
      <c r="AK277">
        <v>-123812212.964331</v>
      </c>
      <c r="AL277">
        <v>-57235829.983423904</v>
      </c>
      <c r="AM277">
        <v>0</v>
      </c>
      <c r="AN277">
        <v>1.1989847427685101</v>
      </c>
      <c r="AO277">
        <v>0.92325206166602003</v>
      </c>
      <c r="AP277">
        <v>0.993408696448288</v>
      </c>
      <c r="AQ277">
        <v>0</v>
      </c>
      <c r="AR277">
        <v>6</v>
      </c>
      <c r="AS277">
        <v>1.45769305295447</v>
      </c>
      <c r="AT277">
        <v>1.4431709995564199</v>
      </c>
      <c r="AU277">
        <v>0.993408696448288</v>
      </c>
      <c r="AV277">
        <v>0</v>
      </c>
      <c r="AW277">
        <v>6</v>
      </c>
    </row>
    <row r="278" spans="1:49" x14ac:dyDescent="0.2">
      <c r="A278">
        <v>3.0716130111164399</v>
      </c>
      <c r="B278">
        <v>3.2987527649751698</v>
      </c>
      <c r="C278">
        <v>0.65514819179073003</v>
      </c>
      <c r="D278">
        <v>0.75999120965267397</v>
      </c>
      <c r="E278">
        <v>5.4175552021122604</v>
      </c>
      <c r="F278">
        <v>1.1363566712656701</v>
      </c>
      <c r="G278">
        <v>0</v>
      </c>
      <c r="H278" s="10">
        <v>-3.9996750589595698E+79</v>
      </c>
      <c r="I278" s="10">
        <v>8.5954087846843097E+76</v>
      </c>
      <c r="J278" s="10">
        <v>-6.3973707230135096E+79</v>
      </c>
      <c r="K278" s="10">
        <v>5.9887603129812099E+78</v>
      </c>
      <c r="L278" s="10">
        <v>-4.80585379747082E+79</v>
      </c>
      <c r="M278" s="10">
        <v>-2.7727281667638199E+79</v>
      </c>
      <c r="N278" s="10">
        <v>3.25295538482022E+78</v>
      </c>
      <c r="O278">
        <v>1.21155946117146</v>
      </c>
      <c r="P278">
        <v>0.92765544578322601</v>
      </c>
      <c r="Q278">
        <v>0.92765544578322601</v>
      </c>
      <c r="R278">
        <v>0</v>
      </c>
      <c r="S278">
        <v>6</v>
      </c>
      <c r="T278">
        <v>0.99950060042387201</v>
      </c>
      <c r="U278">
        <v>0.91626562906326103</v>
      </c>
      <c r="V278">
        <v>0.91626562906326003</v>
      </c>
      <c r="W278">
        <v>0</v>
      </c>
      <c r="X278">
        <v>6</v>
      </c>
      <c r="Z278">
        <v>3.1226295845255398</v>
      </c>
      <c r="AA278">
        <v>3.8865779452087699</v>
      </c>
      <c r="AB278">
        <v>1.72882072590908</v>
      </c>
      <c r="AC278">
        <v>0.63212355797784203</v>
      </c>
      <c r="AD278">
        <v>5.4087074943207902</v>
      </c>
      <c r="AE278">
        <v>0.78505442568460304</v>
      </c>
      <c r="AF278">
        <v>3.1602158403998</v>
      </c>
      <c r="AG278">
        <v>-3393654.35836383</v>
      </c>
      <c r="AH278">
        <v>99805424.571747094</v>
      </c>
      <c r="AI278">
        <v>97226127.3153539</v>
      </c>
      <c r="AJ278">
        <v>6693907.4685457004</v>
      </c>
      <c r="AK278">
        <v>-139066924.89991501</v>
      </c>
      <c r="AL278">
        <v>-67624107.886697307</v>
      </c>
      <c r="AM278">
        <v>14269423.4755776</v>
      </c>
      <c r="AN278">
        <v>1.21155946117146</v>
      </c>
      <c r="AO278">
        <v>0.92765544578322601</v>
      </c>
      <c r="AP278">
        <v>0.993408696448288</v>
      </c>
      <c r="AQ278">
        <v>0</v>
      </c>
      <c r="AR278">
        <v>6</v>
      </c>
      <c r="AS278">
        <v>0.99950060042387201</v>
      </c>
      <c r="AT278">
        <v>0.97794600572608903</v>
      </c>
      <c r="AU278">
        <v>0.97794600572609003</v>
      </c>
      <c r="AV278">
        <v>0</v>
      </c>
      <c r="AW278">
        <v>6</v>
      </c>
    </row>
    <row r="279" spans="1:49" x14ac:dyDescent="0.2">
      <c r="A279">
        <v>3.3764787368198701</v>
      </c>
      <c r="B279">
        <v>4.1044734221628696</v>
      </c>
      <c r="C279">
        <v>1.1389694978010401</v>
      </c>
      <c r="D279">
        <v>0.74080929119790995</v>
      </c>
      <c r="E279">
        <v>5.4571248893074298</v>
      </c>
      <c r="F279">
        <v>0.99977453779417502</v>
      </c>
      <c r="G279">
        <v>0.42314677380826998</v>
      </c>
      <c r="H279" s="10">
        <v>8.1541321406586798E+79</v>
      </c>
      <c r="I279" s="10">
        <v>1.9527857601485401E+80</v>
      </c>
      <c r="J279" s="10">
        <v>2.4229436967202202E+80</v>
      </c>
      <c r="K279" s="10">
        <v>-1.8958288828088201E+79</v>
      </c>
      <c r="L279" s="10">
        <v>-5.5900313424020099E+79</v>
      </c>
      <c r="M279" s="10">
        <v>-1.5055190016924499E+79</v>
      </c>
      <c r="N279" s="10">
        <v>1.0451001191901199E+81</v>
      </c>
      <c r="O279">
        <v>1.21112683391179</v>
      </c>
      <c r="P279">
        <v>0.92749042407996296</v>
      </c>
      <c r="Q279">
        <v>0.92749042407996396</v>
      </c>
      <c r="R279">
        <v>0</v>
      </c>
      <c r="S279">
        <v>6</v>
      </c>
      <c r="T279">
        <v>1.45769305295447</v>
      </c>
      <c r="U279">
        <v>0.96614283517858202</v>
      </c>
      <c r="V279">
        <v>0.96614283517858202</v>
      </c>
      <c r="W279">
        <v>0</v>
      </c>
      <c r="X279">
        <v>6</v>
      </c>
      <c r="Z279">
        <v>3.4194824277673201</v>
      </c>
      <c r="AA279">
        <v>4.5744469613926402</v>
      </c>
      <c r="AB279">
        <v>2.01239980774417</v>
      </c>
      <c r="AC279">
        <v>0.63975131749191805</v>
      </c>
      <c r="AD279">
        <v>5.4495269212741002</v>
      </c>
      <c r="AE279">
        <v>0.729116598832381</v>
      </c>
      <c r="AF279">
        <v>3.0042947195697498</v>
      </c>
      <c r="AG279">
        <v>-4732082.6043535797</v>
      </c>
      <c r="AH279">
        <v>78506525.057452798</v>
      </c>
      <c r="AI279">
        <v>85062953.834929898</v>
      </c>
      <c r="AJ279">
        <v>6115317.1098292703</v>
      </c>
      <c r="AK279">
        <v>-138359889.33289301</v>
      </c>
      <c r="AL279">
        <v>-64161196.664972797</v>
      </c>
      <c r="AM279">
        <v>0</v>
      </c>
      <c r="AN279">
        <v>1.21112683391179</v>
      </c>
      <c r="AO279">
        <v>0.92749042407996296</v>
      </c>
      <c r="AP279">
        <v>0.993408696448288</v>
      </c>
      <c r="AQ279">
        <v>0</v>
      </c>
      <c r="AR279">
        <v>6</v>
      </c>
      <c r="AS279">
        <v>1.45769305295447</v>
      </c>
      <c r="AT279">
        <v>1.4431709995564199</v>
      </c>
      <c r="AU279">
        <v>0.993408696448288</v>
      </c>
      <c r="AV279">
        <v>0</v>
      </c>
      <c r="AW279">
        <v>6</v>
      </c>
    </row>
    <row r="280" spans="1:49" x14ac:dyDescent="0.2">
      <c r="A280">
        <v>3.4316217404249301</v>
      </c>
      <c r="B280">
        <v>3.91156330528836</v>
      </c>
      <c r="C280">
        <v>1.35596930182731</v>
      </c>
      <c r="D280">
        <v>0.63326755319662897</v>
      </c>
      <c r="E280">
        <v>5.5141995617978701</v>
      </c>
      <c r="F280">
        <v>0.850475289991378</v>
      </c>
      <c r="G280">
        <v>0.67903240779501495</v>
      </c>
      <c r="H280" s="10">
        <v>-2.69031468985032E+80</v>
      </c>
      <c r="I280" s="10">
        <v>3.63387939836532E+80</v>
      </c>
      <c r="J280" s="10">
        <v>7.4250299991237798E+80</v>
      </c>
      <c r="K280" s="10">
        <v>3.23033709009555E+80</v>
      </c>
      <c r="L280" s="10">
        <v>-5.7130684251628698E+79</v>
      </c>
      <c r="M280" s="10">
        <v>-2.2081316246868701E+80</v>
      </c>
      <c r="N280" s="10">
        <v>1.7120053990419999E+81</v>
      </c>
      <c r="O280">
        <v>1.21273723873881</v>
      </c>
      <c r="P280">
        <v>0.92817284656242205</v>
      </c>
      <c r="Q280">
        <v>0.92817284656242105</v>
      </c>
      <c r="R280">
        <v>0</v>
      </c>
      <c r="S280">
        <v>6</v>
      </c>
      <c r="T280">
        <v>1.0858740924914201</v>
      </c>
      <c r="U280">
        <v>0.99229279062977505</v>
      </c>
      <c r="V280">
        <v>0.99229279062977505</v>
      </c>
      <c r="W280">
        <v>0</v>
      </c>
      <c r="X280">
        <v>6</v>
      </c>
      <c r="Z280">
        <v>3.4626007725303598</v>
      </c>
      <c r="AA280">
        <v>4.2820030960076902</v>
      </c>
      <c r="AB280">
        <v>2.04040152745615</v>
      </c>
      <c r="AC280">
        <v>0.55247625723166705</v>
      </c>
      <c r="AD280">
        <v>5.5090259583429102</v>
      </c>
      <c r="AE280">
        <v>0.62660312627563797</v>
      </c>
      <c r="AF280">
        <v>2.7170374532422898</v>
      </c>
      <c r="AG280">
        <v>-4145517.8044364699</v>
      </c>
      <c r="AH280">
        <v>111260576.32753301</v>
      </c>
      <c r="AI280">
        <v>107921415.584131</v>
      </c>
      <c r="AJ280">
        <v>7529757.6675651697</v>
      </c>
      <c r="AK280">
        <v>-155415672.97687799</v>
      </c>
      <c r="AL280">
        <v>-75978732.397958905</v>
      </c>
      <c r="AM280">
        <v>16014807.7748414</v>
      </c>
      <c r="AN280">
        <v>1.21273723873881</v>
      </c>
      <c r="AO280">
        <v>0.92817284656242205</v>
      </c>
      <c r="AP280">
        <v>0.993408696448288</v>
      </c>
      <c r="AQ280">
        <v>0</v>
      </c>
      <c r="AR280">
        <v>6</v>
      </c>
      <c r="AS280">
        <v>0.99950060042387201</v>
      </c>
      <c r="AT280">
        <v>0.97794600572608903</v>
      </c>
      <c r="AU280">
        <v>0.97794600572609003</v>
      </c>
      <c r="AV280">
        <v>0</v>
      </c>
      <c r="AW280">
        <v>6</v>
      </c>
    </row>
    <row r="281" spans="1:49" x14ac:dyDescent="0.2">
      <c r="A281">
        <v>3.7683067292337502</v>
      </c>
      <c r="B281">
        <v>5.33293281511245</v>
      </c>
      <c r="C281">
        <v>2.1300520077928402</v>
      </c>
      <c r="D281">
        <v>0.59980923653041296</v>
      </c>
      <c r="E281">
        <v>5.5082762450695899</v>
      </c>
      <c r="F281">
        <v>0.72644811575770196</v>
      </c>
      <c r="G281">
        <v>1.47045332163997</v>
      </c>
      <c r="H281" s="10">
        <v>-3.2495816812180199E+80</v>
      </c>
      <c r="I281" s="10">
        <v>-1.21639956713022E+81</v>
      </c>
      <c r="J281" s="10">
        <v>-1.22060948034223E+81</v>
      </c>
      <c r="K281" s="10">
        <v>4.2481385027685498E+80</v>
      </c>
      <c r="L281" s="10">
        <v>7.9577422388861494E+79</v>
      </c>
      <c r="M281" s="10">
        <v>-2.1911810241796999E+80</v>
      </c>
      <c r="N281">
        <v>0</v>
      </c>
      <c r="O281">
        <v>1.2243709615715599</v>
      </c>
      <c r="P281">
        <v>0.93286643609147901</v>
      </c>
      <c r="Q281">
        <v>0.93286643609147901</v>
      </c>
      <c r="R281">
        <v>0</v>
      </c>
      <c r="S281">
        <v>6</v>
      </c>
      <c r="T281">
        <v>1.45769305295447</v>
      </c>
      <c r="U281">
        <v>0.96614283517858202</v>
      </c>
      <c r="V281">
        <v>0.96614283517858202</v>
      </c>
      <c r="W281">
        <v>0</v>
      </c>
      <c r="X281">
        <v>6</v>
      </c>
      <c r="Z281">
        <v>3.7951245388858998</v>
      </c>
      <c r="AA281">
        <v>5.5775727390603302</v>
      </c>
      <c r="AB281">
        <v>2.61580471820464</v>
      </c>
      <c r="AC281">
        <v>0.55236390218674503</v>
      </c>
      <c r="AD281">
        <v>5.5026932393577503</v>
      </c>
      <c r="AE281">
        <v>0.62176665537785802</v>
      </c>
      <c r="AF281">
        <v>2.83613534262554</v>
      </c>
      <c r="AG281">
        <v>-5591599.6795668704</v>
      </c>
      <c r="AH281">
        <v>87550433.943377003</v>
      </c>
      <c r="AI281">
        <v>94547439.240198195</v>
      </c>
      <c r="AJ281">
        <v>6878248.6330965897</v>
      </c>
      <c r="AK281">
        <v>-154620858.19191599</v>
      </c>
      <c r="AL281">
        <v>-72099488.712493896</v>
      </c>
      <c r="AM281">
        <v>0</v>
      </c>
      <c r="AN281">
        <v>1.2243709615715599</v>
      </c>
      <c r="AO281">
        <v>0.93286643609147901</v>
      </c>
      <c r="AP281">
        <v>0.993408696448288</v>
      </c>
      <c r="AQ281">
        <v>0</v>
      </c>
      <c r="AR281">
        <v>6</v>
      </c>
      <c r="AS281">
        <v>1.45769305295447</v>
      </c>
      <c r="AT281">
        <v>1.4431709995564199</v>
      </c>
      <c r="AU281">
        <v>0.993408696448288</v>
      </c>
      <c r="AV281">
        <v>0</v>
      </c>
      <c r="AW281">
        <v>6</v>
      </c>
    </row>
    <row r="282" spans="1:49" x14ac:dyDescent="0.2">
      <c r="A282">
        <v>3.7986992197136198</v>
      </c>
      <c r="B282">
        <v>3.0468510829630802</v>
      </c>
      <c r="C282">
        <v>2.3005109513664799</v>
      </c>
      <c r="D282">
        <v>0.59810117306507204</v>
      </c>
      <c r="E282">
        <v>5.5314491432404997</v>
      </c>
      <c r="F282">
        <v>0.78780792276216005</v>
      </c>
      <c r="G282">
        <v>1.57664868014107</v>
      </c>
      <c r="H282" s="10">
        <v>-6.6498097142093301E+80</v>
      </c>
      <c r="I282" s="10">
        <v>1.4290619110659599E+78</v>
      </c>
      <c r="J282" s="10">
        <v>-1.06361885283651E+81</v>
      </c>
      <c r="K282" s="10">
        <v>9.9568379726560001E+79</v>
      </c>
      <c r="L282" s="10">
        <v>-7.9901523989812504E+80</v>
      </c>
      <c r="M282" s="10">
        <v>-4.6099031612343398E+80</v>
      </c>
      <c r="N282" s="10">
        <v>5.4083229259864E+79</v>
      </c>
      <c r="O282">
        <v>1.22275279380749</v>
      </c>
      <c r="P282">
        <v>0.93221994412335096</v>
      </c>
      <c r="Q282">
        <v>0.93221994412334896</v>
      </c>
      <c r="R282">
        <v>0</v>
      </c>
      <c r="S282">
        <v>6</v>
      </c>
      <c r="T282">
        <v>0.99950060042387201</v>
      </c>
      <c r="U282">
        <v>0.91626562906326103</v>
      </c>
      <c r="V282">
        <v>0.91626562906326003</v>
      </c>
      <c r="W282">
        <v>0</v>
      </c>
      <c r="X282">
        <v>6</v>
      </c>
      <c r="Z282">
        <v>3.8145092048117402</v>
      </c>
      <c r="AA282">
        <v>3.1905516759750401</v>
      </c>
      <c r="AB282">
        <v>2.5851306218236698</v>
      </c>
      <c r="AC282">
        <v>0.57018578837960099</v>
      </c>
      <c r="AD282">
        <v>5.5281552818605499</v>
      </c>
      <c r="AE282">
        <v>0.726081418963331</v>
      </c>
      <c r="AF282">
        <v>2.3775299630873699</v>
      </c>
      <c r="AG282">
        <v>-4961252.5393074304</v>
      </c>
      <c r="AH282">
        <v>124285972.89611401</v>
      </c>
      <c r="AI282">
        <v>120118014.48886301</v>
      </c>
      <c r="AJ282">
        <v>8466657.8408040404</v>
      </c>
      <c r="AK282">
        <v>-173716429.74342301</v>
      </c>
      <c r="AL282">
        <v>-85481029.771065503</v>
      </c>
      <c r="AM282">
        <v>17976338.016812701</v>
      </c>
      <c r="AN282">
        <v>1.22275279380749</v>
      </c>
      <c r="AO282">
        <v>0.93221994412335096</v>
      </c>
      <c r="AP282">
        <v>0.993408696448288</v>
      </c>
      <c r="AQ282">
        <v>0</v>
      </c>
      <c r="AR282">
        <v>6</v>
      </c>
      <c r="AS282">
        <v>0.99950060042387201</v>
      </c>
      <c r="AT282">
        <v>0.97794600572608903</v>
      </c>
      <c r="AU282">
        <v>0.97794600572609003</v>
      </c>
      <c r="AV282">
        <v>0</v>
      </c>
      <c r="AW282">
        <v>6</v>
      </c>
    </row>
    <row r="283" spans="1:49" x14ac:dyDescent="0.2">
      <c r="A283">
        <v>3.4029563289156801</v>
      </c>
      <c r="B283">
        <v>4.1532289203256703</v>
      </c>
      <c r="C283">
        <v>3.51805525958647</v>
      </c>
      <c r="D283">
        <v>0.77525977463146301</v>
      </c>
      <c r="E283">
        <v>5.5093197558590896</v>
      </c>
      <c r="F283">
        <v>0.74127595201239005</v>
      </c>
      <c r="G283">
        <v>1.72682490278921</v>
      </c>
      <c r="H283" s="10">
        <v>1.3556958082990801E+81</v>
      </c>
      <c r="I283" s="10">
        <v>3.2466771740660799E+81</v>
      </c>
      <c r="J283" s="10">
        <v>4.0283558773956104E+81</v>
      </c>
      <c r="K283" s="10">
        <v>-3.1519813823726402E+80</v>
      </c>
      <c r="L283" s="10">
        <v>-9.2939161745577304E+80</v>
      </c>
      <c r="M283" s="10">
        <v>-2.5030570570863902E+80</v>
      </c>
      <c r="N283" s="10">
        <v>1.7375703832099901E+82</v>
      </c>
      <c r="O283">
        <v>1.22232476486299</v>
      </c>
      <c r="P283">
        <v>0.93203550333918705</v>
      </c>
      <c r="Q283">
        <v>0.93203550333918705</v>
      </c>
      <c r="R283">
        <v>0</v>
      </c>
      <c r="S283">
        <v>6</v>
      </c>
      <c r="T283">
        <v>1.45769305295447</v>
      </c>
      <c r="U283">
        <v>0.96614283517858202</v>
      </c>
      <c r="V283">
        <v>0.96614283517858202</v>
      </c>
      <c r="W283">
        <v>0</v>
      </c>
      <c r="X283">
        <v>6</v>
      </c>
      <c r="Z283">
        <v>3.4447019427028698</v>
      </c>
      <c r="AA283">
        <v>4.39927507092077</v>
      </c>
      <c r="AB283">
        <v>4.10565127708219</v>
      </c>
      <c r="AC283">
        <v>0.73230632492736003</v>
      </c>
      <c r="AD283">
        <v>5.5008461605134302</v>
      </c>
      <c r="AE283">
        <v>0.68695248040647106</v>
      </c>
      <c r="AF283">
        <v>3.2722544495264101</v>
      </c>
      <c r="AG283">
        <v>-6538968.8117492096</v>
      </c>
      <c r="AH283">
        <v>97839617.010753497</v>
      </c>
      <c r="AI283">
        <v>105333963.956458</v>
      </c>
      <c r="AJ283">
        <v>7731318.0182228098</v>
      </c>
      <c r="AK283">
        <v>-172825220.17502001</v>
      </c>
      <c r="AL283">
        <v>-81130956.069170207</v>
      </c>
      <c r="AM283">
        <v>0</v>
      </c>
      <c r="AN283">
        <v>1.22232476486299</v>
      </c>
      <c r="AO283">
        <v>0.93203550333918705</v>
      </c>
      <c r="AP283">
        <v>0.993408696448288</v>
      </c>
      <c r="AQ283">
        <v>0</v>
      </c>
      <c r="AR283">
        <v>6</v>
      </c>
      <c r="AS283">
        <v>1.45769305295447</v>
      </c>
      <c r="AT283">
        <v>1.4431709995564199</v>
      </c>
      <c r="AU283">
        <v>0.993408696448288</v>
      </c>
      <c r="AV283">
        <v>0</v>
      </c>
      <c r="AW283">
        <v>6</v>
      </c>
    </row>
    <row r="284" spans="1:49" x14ac:dyDescent="0.2">
      <c r="A284">
        <v>4.3079008251584403</v>
      </c>
      <c r="B284">
        <v>4.2012537127545704</v>
      </c>
      <c r="C284">
        <v>1.6600593096579701</v>
      </c>
      <c r="D284">
        <v>1.4094071180480501</v>
      </c>
      <c r="E284">
        <v>5.4341279565365701</v>
      </c>
      <c r="F284">
        <v>4.3101512525423997</v>
      </c>
      <c r="G284">
        <v>0</v>
      </c>
      <c r="H284" s="10">
        <v>-4.4728835455699397E+81</v>
      </c>
      <c r="I284" s="10">
        <v>6.0416424252725998E+81</v>
      </c>
      <c r="J284" s="10">
        <v>1.2344761984068E+82</v>
      </c>
      <c r="K284" s="10">
        <v>5.3707180321483304E+81</v>
      </c>
      <c r="L284" s="10">
        <v>-9.4984760890733795E+80</v>
      </c>
      <c r="M284" s="10">
        <v>-3.6712120138867498E+81</v>
      </c>
      <c r="N284" s="10">
        <v>2.8463587580261499E+82</v>
      </c>
      <c r="O284">
        <v>1.2358110019061599</v>
      </c>
      <c r="P284">
        <v>0.93122450882655905</v>
      </c>
      <c r="Q284">
        <v>0.93122450882661501</v>
      </c>
      <c r="R284">
        <v>0</v>
      </c>
      <c r="S284">
        <v>6</v>
      </c>
      <c r="T284">
        <v>1.0858740924914201</v>
      </c>
      <c r="U284">
        <v>0.99229279062977505</v>
      </c>
      <c r="V284">
        <v>0.99229279062977505</v>
      </c>
      <c r="W284">
        <v>0</v>
      </c>
      <c r="X284">
        <v>6</v>
      </c>
      <c r="Z284">
        <v>3.6472892389130802</v>
      </c>
      <c r="AA284">
        <v>5.3084090711733296</v>
      </c>
      <c r="AB284">
        <v>3.2983854750515502</v>
      </c>
      <c r="AC284">
        <v>0.859408873001139</v>
      </c>
      <c r="AD284">
        <v>5.6411425668186101</v>
      </c>
      <c r="AE284">
        <v>0.86238946316402099</v>
      </c>
      <c r="AF284">
        <v>2.41968771250054</v>
      </c>
      <c r="AG284">
        <v>-5824316.0006480301</v>
      </c>
      <c r="AH284">
        <v>139028124.979096</v>
      </c>
      <c r="AI284">
        <v>133894210.726321</v>
      </c>
      <c r="AJ284">
        <v>9514644.5107691698</v>
      </c>
      <c r="AK284">
        <v>-194227056.99770799</v>
      </c>
      <c r="AL284">
        <v>-96226037.881853893</v>
      </c>
      <c r="AM284">
        <v>20175537.429039501</v>
      </c>
      <c r="AN284">
        <v>1.2358110019061599</v>
      </c>
      <c r="AO284">
        <v>0.93122450882655905</v>
      </c>
      <c r="AP284">
        <v>0.993408696448288</v>
      </c>
      <c r="AQ284">
        <v>0</v>
      </c>
      <c r="AR284">
        <v>6</v>
      </c>
      <c r="AS284">
        <v>0.99950060042387201</v>
      </c>
      <c r="AT284">
        <v>0.97794600572608903</v>
      </c>
      <c r="AU284">
        <v>0.97794600572609003</v>
      </c>
      <c r="AV284">
        <v>0</v>
      </c>
      <c r="AW284">
        <v>6</v>
      </c>
    </row>
    <row r="285" spans="1:49" x14ac:dyDescent="0.2">
      <c r="A285">
        <v>2.60046964510998</v>
      </c>
      <c r="B285">
        <v>5.3209633068394302</v>
      </c>
      <c r="C285">
        <v>3.1789740164321301</v>
      </c>
      <c r="D285">
        <v>0.291873764205487</v>
      </c>
      <c r="E285">
        <v>5.8790507758380901</v>
      </c>
      <c r="F285">
        <v>-2.4163542171407602</v>
      </c>
      <c r="G285">
        <v>6.2053096431965704</v>
      </c>
      <c r="H285" s="10">
        <v>-5.4027138485848396E+81</v>
      </c>
      <c r="I285" s="10">
        <v>-2.02237070227567E+82</v>
      </c>
      <c r="J285" s="10">
        <v>-2.0293700513129201E+82</v>
      </c>
      <c r="K285" s="10">
        <v>7.0629019274294298E+81</v>
      </c>
      <c r="L285" s="10">
        <v>1.3230442689282999E+81</v>
      </c>
      <c r="M285" s="10">
        <v>-3.6430301575477499E+81</v>
      </c>
      <c r="N285">
        <v>0</v>
      </c>
      <c r="O285">
        <v>1.22337153003344</v>
      </c>
      <c r="P285">
        <v>0.92324084157738096</v>
      </c>
      <c r="Q285">
        <v>0.92324084157736597</v>
      </c>
      <c r="R285">
        <v>0</v>
      </c>
      <c r="S285">
        <v>6</v>
      </c>
      <c r="T285">
        <v>1.45769305295447</v>
      </c>
      <c r="U285">
        <v>0.96614283517858202</v>
      </c>
      <c r="V285">
        <v>0.96614283517858202</v>
      </c>
      <c r="W285">
        <v>0</v>
      </c>
      <c r="X285">
        <v>6</v>
      </c>
      <c r="Z285">
        <v>3.3655452142617301</v>
      </c>
      <c r="AA285">
        <v>5.1154295288044702</v>
      </c>
      <c r="AB285">
        <v>3.0585439178016101</v>
      </c>
      <c r="AC285">
        <v>0.67877193631209998</v>
      </c>
      <c r="AD285">
        <v>5.6441122316449999</v>
      </c>
      <c r="AE285">
        <v>0.70956899633567205</v>
      </c>
      <c r="AF285">
        <v>1.91225400040355</v>
      </c>
      <c r="AG285">
        <v>-7561328.9161626799</v>
      </c>
      <c r="AH285">
        <v>109485452.412939</v>
      </c>
      <c r="AI285">
        <v>117481469.185947</v>
      </c>
      <c r="AJ285">
        <v>8685187.5719267409</v>
      </c>
      <c r="AK285">
        <v>-193229864.35455999</v>
      </c>
      <c r="AL285">
        <v>-91345115.857510105</v>
      </c>
      <c r="AM285">
        <v>0</v>
      </c>
      <c r="AN285">
        <v>1.22337153003344</v>
      </c>
      <c r="AO285">
        <v>0.92324084157738096</v>
      </c>
      <c r="AP285">
        <v>0.993408696448288</v>
      </c>
      <c r="AQ285">
        <v>0</v>
      </c>
      <c r="AR285">
        <v>6</v>
      </c>
      <c r="AS285">
        <v>1.45769305295447</v>
      </c>
      <c r="AT285">
        <v>1.4431709995564199</v>
      </c>
      <c r="AU285">
        <v>0.993408696448288</v>
      </c>
      <c r="AV285">
        <v>0</v>
      </c>
      <c r="AW285">
        <v>6</v>
      </c>
    </row>
    <row r="286" spans="1:49" x14ac:dyDescent="0.2">
      <c r="A286">
        <v>3.3506530901363201</v>
      </c>
      <c r="B286">
        <v>4.3993809971893798</v>
      </c>
      <c r="C286">
        <v>3.1595091303972702</v>
      </c>
      <c r="D286">
        <v>0.80367754449333495</v>
      </c>
      <c r="E286">
        <v>5.6673666953255397</v>
      </c>
      <c r="F286">
        <v>0.76880191722872104</v>
      </c>
      <c r="G286">
        <v>1.2558162087370699</v>
      </c>
      <c r="H286" s="10">
        <v>-1.10558904369336E+82</v>
      </c>
      <c r="I286" s="10">
        <v>2.37594045474414E+79</v>
      </c>
      <c r="J286" s="10">
        <v>-1.7683593980877601E+82</v>
      </c>
      <c r="K286" s="10">
        <v>1.6554114246120699E+81</v>
      </c>
      <c r="L286" s="10">
        <v>-1.32843274159826E+82</v>
      </c>
      <c r="M286" s="10">
        <v>-7.6643673226581195E+81</v>
      </c>
      <c r="N286" s="10">
        <v>8.9918100347283599E+80</v>
      </c>
      <c r="O286">
        <v>1.27022714155969</v>
      </c>
      <c r="P286">
        <v>0.93750596853051404</v>
      </c>
      <c r="Q286">
        <v>0.93750596853050905</v>
      </c>
      <c r="R286">
        <v>0</v>
      </c>
      <c r="S286">
        <v>6</v>
      </c>
      <c r="T286">
        <v>0.99950060042387201</v>
      </c>
      <c r="U286">
        <v>0.91626562906326103</v>
      </c>
      <c r="V286">
        <v>0.91626562906326003</v>
      </c>
      <c r="W286">
        <v>0</v>
      </c>
      <c r="X286">
        <v>6</v>
      </c>
      <c r="Z286">
        <v>3.36698025558742</v>
      </c>
      <c r="AA286">
        <v>4.5246966572000398</v>
      </c>
      <c r="AB286">
        <v>3.4292372830292299</v>
      </c>
      <c r="AC286">
        <v>0.780147932087351</v>
      </c>
      <c r="AD286">
        <v>5.66406502342448</v>
      </c>
      <c r="AE286">
        <v>0.72390176267878903</v>
      </c>
      <c r="AF286">
        <v>1.99417502593157</v>
      </c>
      <c r="AG286">
        <v>-6726939.3530658502</v>
      </c>
      <c r="AH286">
        <v>155651119.31134</v>
      </c>
      <c r="AI286">
        <v>149355634.78315601</v>
      </c>
      <c r="AJ286">
        <v>10685852.9997491</v>
      </c>
      <c r="AK286">
        <v>-217234353.03751701</v>
      </c>
      <c r="AL286">
        <v>-108324059.441442</v>
      </c>
      <c r="AM286">
        <v>22637933.698842801</v>
      </c>
      <c r="AN286">
        <v>1.27022714155969</v>
      </c>
      <c r="AO286">
        <v>0.93750596853051404</v>
      </c>
      <c r="AP286">
        <v>0.993408696448288</v>
      </c>
      <c r="AQ286">
        <v>0</v>
      </c>
      <c r="AR286">
        <v>6</v>
      </c>
      <c r="AS286">
        <v>0.99950060042387201</v>
      </c>
      <c r="AT286">
        <v>0.97794600572608903</v>
      </c>
      <c r="AU286">
        <v>0.97794600572609003</v>
      </c>
      <c r="AV286">
        <v>0</v>
      </c>
      <c r="AW286">
        <v>6</v>
      </c>
    </row>
    <row r="287" spans="1:49" x14ac:dyDescent="0.2">
      <c r="A287">
        <v>2.7987848512481799</v>
      </c>
      <c r="B287">
        <v>5.2078627515749503</v>
      </c>
      <c r="C287">
        <v>2.3336428667573501</v>
      </c>
      <c r="D287">
        <v>0.62320824431751398</v>
      </c>
      <c r="E287">
        <v>5.8273834445035204</v>
      </c>
      <c r="F287">
        <v>-0.61441784300024105</v>
      </c>
      <c r="G287">
        <v>3.5666150315908798</v>
      </c>
      <c r="H287" s="10">
        <v>2.2539628901466801E+82</v>
      </c>
      <c r="I287" s="10">
        <v>5.3978848513315103E+82</v>
      </c>
      <c r="J287" s="10">
        <v>6.6974940841233802E+82</v>
      </c>
      <c r="K287" s="10">
        <v>-5.2404448127745702E+81</v>
      </c>
      <c r="L287" s="10">
        <v>-1.5451948758231798E+82</v>
      </c>
      <c r="M287" s="10">
        <v>-4.16155134806454E+81</v>
      </c>
      <c r="N287" s="10">
        <v>2.88886278086747E+83</v>
      </c>
      <c r="O287">
        <v>1.2432851756455401</v>
      </c>
      <c r="P287">
        <v>0.93025761256719297</v>
      </c>
      <c r="Q287">
        <v>0.93025761256718698</v>
      </c>
      <c r="R287">
        <v>0</v>
      </c>
      <c r="S287">
        <v>6</v>
      </c>
      <c r="T287">
        <v>1.45769305295447</v>
      </c>
      <c r="U287">
        <v>0.96614283517858202</v>
      </c>
      <c r="V287">
        <v>0.96614283517858202</v>
      </c>
      <c r="W287">
        <v>0</v>
      </c>
      <c r="X287">
        <v>6</v>
      </c>
      <c r="Z287">
        <v>3.1416458319634901</v>
      </c>
      <c r="AA287">
        <v>5.1499096605174</v>
      </c>
      <c r="AB287">
        <v>2.4498336753144798</v>
      </c>
      <c r="AC287">
        <v>0.77711208357511596</v>
      </c>
      <c r="AD287">
        <v>5.7262130656448296</v>
      </c>
      <c r="AE287">
        <v>0.69829618049401598</v>
      </c>
      <c r="AF287">
        <v>2.1858082205298</v>
      </c>
      <c r="AG287">
        <v>-8653798.9373807497</v>
      </c>
      <c r="AH287">
        <v>122613847.738996</v>
      </c>
      <c r="AI287">
        <v>131076876.62575001</v>
      </c>
      <c r="AJ287">
        <v>9752214.5697724093</v>
      </c>
      <c r="AK287">
        <v>-216120278.73937199</v>
      </c>
      <c r="AL287">
        <v>-102846025.539839</v>
      </c>
      <c r="AM287">
        <v>0</v>
      </c>
      <c r="AN287">
        <v>1.2432851756455401</v>
      </c>
      <c r="AO287">
        <v>0.93025761256719297</v>
      </c>
      <c r="AP287">
        <v>0.993408696448288</v>
      </c>
      <c r="AQ287">
        <v>0</v>
      </c>
      <c r="AR287">
        <v>6</v>
      </c>
      <c r="AS287">
        <v>1.45769305295447</v>
      </c>
      <c r="AT287">
        <v>1.4431709995564199</v>
      </c>
      <c r="AU287">
        <v>0.993408696448288</v>
      </c>
      <c r="AV287">
        <v>0</v>
      </c>
      <c r="AW287">
        <v>6</v>
      </c>
    </row>
    <row r="288" spans="1:49" x14ac:dyDescent="0.2">
      <c r="A288">
        <v>2.3908821404153402</v>
      </c>
      <c r="B288">
        <v>4.6675018473743499</v>
      </c>
      <c r="C288">
        <v>1.32195267741742</v>
      </c>
      <c r="D288">
        <v>0.59424649691621401</v>
      </c>
      <c r="E288">
        <v>5.9195513780957203</v>
      </c>
      <c r="F288">
        <v>-1.5081209665956801</v>
      </c>
      <c r="G288">
        <v>5.1738985403488096</v>
      </c>
      <c r="H288" s="10">
        <v>-7.4365602238686099E+82</v>
      </c>
      <c r="I288" s="10">
        <v>1.00447591109583E+83</v>
      </c>
      <c r="J288" s="10">
        <v>2.0524246832844301E+83</v>
      </c>
      <c r="K288" s="10">
        <v>8.9292886086975002E+82</v>
      </c>
      <c r="L288" s="10">
        <v>-1.5792047512913699E+82</v>
      </c>
      <c r="M288" s="10">
        <v>-6.1037111647806198E+82</v>
      </c>
      <c r="N288" s="10">
        <v>4.7323204610953402E+83</v>
      </c>
      <c r="O288">
        <v>1.2437617872664</v>
      </c>
      <c r="P288">
        <v>0.92991198170646305</v>
      </c>
      <c r="Q288">
        <v>0.92991198170646105</v>
      </c>
      <c r="R288">
        <v>0</v>
      </c>
      <c r="S288">
        <v>6</v>
      </c>
      <c r="T288">
        <v>1.0858740924914201</v>
      </c>
      <c r="U288">
        <v>0.99229279062977505</v>
      </c>
      <c r="V288">
        <v>0.99229279062977505</v>
      </c>
      <c r="W288">
        <v>0</v>
      </c>
      <c r="X288">
        <v>6</v>
      </c>
      <c r="Z288">
        <v>2.9754123714083001</v>
      </c>
      <c r="AA288">
        <v>4.4333209504196098</v>
      </c>
      <c r="AB288">
        <v>1.22078631888293</v>
      </c>
      <c r="AC288">
        <v>0.88895649399951404</v>
      </c>
      <c r="AD288">
        <v>5.7452589845523399</v>
      </c>
      <c r="AE288">
        <v>0.84101037102620702</v>
      </c>
      <c r="AF288">
        <v>1.9263147413211601</v>
      </c>
      <c r="AG288">
        <v>-7669762.4672293402</v>
      </c>
      <c r="AH288">
        <v>174343014.94281799</v>
      </c>
      <c r="AI288">
        <v>166642144.17079601</v>
      </c>
      <c r="AJ288">
        <v>11994688.660395101</v>
      </c>
      <c r="AK288">
        <v>-243056673.754141</v>
      </c>
      <c r="AL288">
        <v>-121905399.65611801</v>
      </c>
      <c r="AM288">
        <v>25393525.3552945</v>
      </c>
      <c r="AN288">
        <v>1.2437617872664</v>
      </c>
      <c r="AO288">
        <v>0.92991198170646305</v>
      </c>
      <c r="AP288">
        <v>0.993408696448288</v>
      </c>
      <c r="AQ288">
        <v>0</v>
      </c>
      <c r="AR288">
        <v>6</v>
      </c>
      <c r="AS288">
        <v>0.99950060042387201</v>
      </c>
      <c r="AT288">
        <v>0.97794600572608903</v>
      </c>
      <c r="AU288">
        <v>0.97794600572609003</v>
      </c>
      <c r="AV288">
        <v>0</v>
      </c>
      <c r="AW288">
        <v>6</v>
      </c>
    </row>
    <row r="289" spans="1:49" x14ac:dyDescent="0.2">
      <c r="A289">
        <v>0.76127067405456705</v>
      </c>
      <c r="B289">
        <v>5.92438860256261</v>
      </c>
      <c r="C289">
        <v>2.1104904193366401</v>
      </c>
      <c r="D289">
        <v>-0.28699313205700799</v>
      </c>
      <c r="E289">
        <v>6.4749803172211902</v>
      </c>
      <c r="F289">
        <v>-8.9732975374688397</v>
      </c>
      <c r="G289">
        <v>17.689343230154599</v>
      </c>
      <c r="H289" s="10">
        <v>-8.9824844528141306E+82</v>
      </c>
      <c r="I289" s="10">
        <v>-3.3623682282888801E+83</v>
      </c>
      <c r="J289" s="10">
        <v>-3.3740052584313101E+83</v>
      </c>
      <c r="K289" s="10">
        <v>1.17426923825521E+83</v>
      </c>
      <c r="L289" s="10">
        <v>2.1996768492830899E+82</v>
      </c>
      <c r="M289" s="10">
        <v>-6.0568563630067299E+82</v>
      </c>
      <c r="N289">
        <v>0</v>
      </c>
      <c r="O289">
        <v>1.2181122113973799</v>
      </c>
      <c r="P289">
        <v>0.92272846359406802</v>
      </c>
      <c r="Q289">
        <v>0.92272846359407201</v>
      </c>
      <c r="R289">
        <v>0</v>
      </c>
      <c r="S289">
        <v>6</v>
      </c>
      <c r="T289">
        <v>1.45769305295447</v>
      </c>
      <c r="U289">
        <v>0.96614283517858202</v>
      </c>
      <c r="V289">
        <v>0.96614283517858202</v>
      </c>
      <c r="W289">
        <v>0</v>
      </c>
      <c r="X289">
        <v>6</v>
      </c>
      <c r="Z289">
        <v>3.0307913896497198</v>
      </c>
      <c r="AA289">
        <v>4.8954580327767401</v>
      </c>
      <c r="AB289">
        <v>0.90591124656686595</v>
      </c>
      <c r="AC289">
        <v>0.98494881373812204</v>
      </c>
      <c r="AD289">
        <v>5.7684376386143601</v>
      </c>
      <c r="AE289">
        <v>0.78224054066173099</v>
      </c>
      <c r="AF289">
        <v>2.1586692513163901</v>
      </c>
      <c r="AG289">
        <v>-9819368.6472950205</v>
      </c>
      <c r="AH289">
        <v>137370424.30296001</v>
      </c>
      <c r="AI289">
        <v>146240577.98310399</v>
      </c>
      <c r="AJ289">
        <v>10946557.191799</v>
      </c>
      <c r="AK289">
        <v>-241813197.11934301</v>
      </c>
      <c r="AL289">
        <v>-115756845.00351</v>
      </c>
      <c r="AM289">
        <v>0</v>
      </c>
      <c r="AN289">
        <v>1.2181122113973799</v>
      </c>
      <c r="AO289">
        <v>0.92272846359406802</v>
      </c>
      <c r="AP289">
        <v>0.993408696448288</v>
      </c>
      <c r="AQ289">
        <v>0</v>
      </c>
      <c r="AR289">
        <v>6</v>
      </c>
      <c r="AS289">
        <v>1.45769305295447</v>
      </c>
      <c r="AT289">
        <v>1.4431709995564199</v>
      </c>
      <c r="AU289">
        <v>0.993408696448288</v>
      </c>
      <c r="AV289">
        <v>0</v>
      </c>
      <c r="AW289">
        <v>6</v>
      </c>
    </row>
    <row r="290" spans="1:49" x14ac:dyDescent="0.2">
      <c r="A290">
        <v>-36.302261809583399</v>
      </c>
      <c r="B290">
        <v>22.5731551055142</v>
      </c>
      <c r="C290">
        <v>25.9000901675793</v>
      </c>
      <c r="D290">
        <v>-21.441094463210501</v>
      </c>
      <c r="E290">
        <v>18.091885521659599</v>
      </c>
      <c r="F290">
        <v>-171.078533737285</v>
      </c>
      <c r="G290">
        <v>287.57444621556999</v>
      </c>
      <c r="H290" s="10">
        <v>-1.8381385123290301E+83</v>
      </c>
      <c r="I290" s="10">
        <v>3.9502088753304499E+80</v>
      </c>
      <c r="J290" s="10">
        <v>-2.9400522118105E+83</v>
      </c>
      <c r="K290" s="10">
        <v>2.7522663241703399E+82</v>
      </c>
      <c r="L290" s="10">
        <v>-2.2086356565305001E+83</v>
      </c>
      <c r="M290" s="10">
        <v>-1.27426812238938E+83</v>
      </c>
      <c r="N290" s="10">
        <v>1.4949670869717E+82</v>
      </c>
      <c r="O290">
        <v>1.1933549641922101</v>
      </c>
      <c r="P290">
        <v>0.91571262604297698</v>
      </c>
      <c r="Q290">
        <v>0.91571262604260095</v>
      </c>
      <c r="R290">
        <v>0</v>
      </c>
      <c r="S290">
        <v>6</v>
      </c>
      <c r="T290">
        <v>0.99950060042387201</v>
      </c>
      <c r="U290">
        <v>0.91626562906326103</v>
      </c>
      <c r="V290">
        <v>0.91626562906326003</v>
      </c>
      <c r="W290">
        <v>0</v>
      </c>
      <c r="X290">
        <v>6</v>
      </c>
      <c r="Z290">
        <v>2.6666853790236602</v>
      </c>
      <c r="AA290">
        <v>5.0472670627243499</v>
      </c>
      <c r="AB290">
        <v>5.49653193378178E-2</v>
      </c>
      <c r="AC290">
        <v>1.1938871831139</v>
      </c>
      <c r="AD290">
        <v>5.7138744584815102</v>
      </c>
      <c r="AE290">
        <v>0.76538454875073403</v>
      </c>
      <c r="AF290">
        <v>1.9412304800703799</v>
      </c>
      <c r="AG290">
        <v>-8660926.6848089304</v>
      </c>
      <c r="AH290">
        <v>195321584.67634001</v>
      </c>
      <c r="AI290">
        <v>185932748.33911499</v>
      </c>
      <c r="AJ290">
        <v>13457966.4596253</v>
      </c>
      <c r="AK290">
        <v>-272047416.28740901</v>
      </c>
      <c r="AL290">
        <v>-137124376.83432701</v>
      </c>
      <c r="AM290">
        <v>28477188.704184599</v>
      </c>
      <c r="AN290">
        <v>1.1933549641922101</v>
      </c>
      <c r="AO290">
        <v>0.91571262604297698</v>
      </c>
      <c r="AP290">
        <v>0.993408696448288</v>
      </c>
      <c r="AQ290">
        <v>0</v>
      </c>
      <c r="AR290">
        <v>6</v>
      </c>
      <c r="AS290">
        <v>0.99950060042387201</v>
      </c>
      <c r="AT290">
        <v>0.97794600572608903</v>
      </c>
      <c r="AU290">
        <v>0.97794600572609003</v>
      </c>
      <c r="AV290">
        <v>0</v>
      </c>
      <c r="AW290">
        <v>6</v>
      </c>
    </row>
    <row r="291" spans="1:49" x14ac:dyDescent="0.2">
      <c r="A291">
        <v>8.9349254854120801</v>
      </c>
      <c r="B291">
        <v>3.5493819537117299</v>
      </c>
      <c r="C291">
        <v>-1.49486557444233</v>
      </c>
      <c r="D291">
        <v>4.6587245679915101</v>
      </c>
      <c r="E291">
        <v>3.5378334589967899</v>
      </c>
      <c r="F291">
        <v>29.313512216772601</v>
      </c>
      <c r="G291">
        <v>0</v>
      </c>
      <c r="H291" s="10">
        <v>3.7474105024580701E+83</v>
      </c>
      <c r="I291" s="10">
        <v>8.9744558223949702E+83</v>
      </c>
      <c r="J291" s="10">
        <v>1.1135169873786801E+84</v>
      </c>
      <c r="K291" s="10">
        <v>-8.71269798397853E+82</v>
      </c>
      <c r="L291" s="10">
        <v>-2.5690216690423797E+83</v>
      </c>
      <c r="M291" s="10">
        <v>-6.9189432072862304E+82</v>
      </c>
      <c r="N291" s="10">
        <v>4.8029871177153701E+84</v>
      </c>
      <c r="O291">
        <v>1.1444995269004099</v>
      </c>
      <c r="P291">
        <v>0.90101135939079602</v>
      </c>
      <c r="Q291">
        <v>0.90101135939017696</v>
      </c>
      <c r="R291">
        <v>0</v>
      </c>
      <c r="S291">
        <v>6</v>
      </c>
      <c r="T291">
        <v>1.45769305295447</v>
      </c>
      <c r="U291">
        <v>0.96614283517858202</v>
      </c>
      <c r="V291">
        <v>0.96614283517858202</v>
      </c>
      <c r="W291">
        <v>0</v>
      </c>
      <c r="X291">
        <v>6</v>
      </c>
      <c r="Z291">
        <v>2.1464307719968199</v>
      </c>
      <c r="AA291">
        <v>4.96862308280447</v>
      </c>
      <c r="AB291">
        <v>0.72138433529576096</v>
      </c>
      <c r="AC291">
        <v>1.09757183588943</v>
      </c>
      <c r="AD291">
        <v>5.6917910776615903</v>
      </c>
      <c r="AE291">
        <v>0.72183992655545104</v>
      </c>
      <c r="AF291">
        <v>1.7200314754277499</v>
      </c>
      <c r="AG291">
        <v>-11068271.9729061</v>
      </c>
      <c r="AH291">
        <v>153925074.90485299</v>
      </c>
      <c r="AI291">
        <v>163130021.279199</v>
      </c>
      <c r="AJ291">
        <v>12284290.126974801</v>
      </c>
      <c r="AK291">
        <v>-270660108.731848</v>
      </c>
      <c r="AL291">
        <v>-130223685.34376501</v>
      </c>
      <c r="AM291">
        <v>0</v>
      </c>
      <c r="AN291">
        <v>1.1444995269004099</v>
      </c>
      <c r="AO291">
        <v>0.90101135939079602</v>
      </c>
      <c r="AP291">
        <v>0.993408696448288</v>
      </c>
      <c r="AQ291">
        <v>0</v>
      </c>
      <c r="AR291">
        <v>6</v>
      </c>
      <c r="AS291">
        <v>1.45769305295447</v>
      </c>
      <c r="AT291">
        <v>1.4431709995564199</v>
      </c>
      <c r="AU291">
        <v>0.993408696448288</v>
      </c>
      <c r="AV291">
        <v>0</v>
      </c>
      <c r="AW291">
        <v>6</v>
      </c>
    </row>
    <row r="292" spans="1:49" x14ac:dyDescent="0.2">
      <c r="A292">
        <v>0.91684704173602705</v>
      </c>
      <c r="B292">
        <v>5.2052871613169298</v>
      </c>
      <c r="C292">
        <v>-0.96828219019401596</v>
      </c>
      <c r="D292">
        <v>0.47083569819183502</v>
      </c>
      <c r="E292">
        <v>6.1470273926653602</v>
      </c>
      <c r="F292">
        <v>-4.9314347970050001</v>
      </c>
      <c r="G292">
        <v>4.9060391411878701</v>
      </c>
      <c r="H292" s="10">
        <v>-1.2363931991477301E+84</v>
      </c>
      <c r="I292" s="10">
        <v>1.67002908307054E+84</v>
      </c>
      <c r="J292" s="10">
        <v>3.41233560111709E+84</v>
      </c>
      <c r="K292" s="10">
        <v>1.48457235289862E+84</v>
      </c>
      <c r="L292" s="10">
        <v>-2.6255660625077298E+83</v>
      </c>
      <c r="M292" s="10">
        <v>-1.0147953820739701E+84</v>
      </c>
      <c r="N292" s="10">
        <v>7.8678967938783997E+84</v>
      </c>
      <c r="O292">
        <v>1.18198729818318</v>
      </c>
      <c r="P292">
        <v>0.88956469481925404</v>
      </c>
      <c r="Q292">
        <v>0.88956469481925304</v>
      </c>
      <c r="R292">
        <v>0</v>
      </c>
      <c r="S292">
        <v>6</v>
      </c>
      <c r="T292">
        <v>1.0858740924914201</v>
      </c>
      <c r="U292">
        <v>0.99229279062977505</v>
      </c>
      <c r="V292">
        <v>0.99229279062977505</v>
      </c>
      <c r="W292">
        <v>0</v>
      </c>
      <c r="X292">
        <v>6</v>
      </c>
      <c r="Z292">
        <v>2.57244803469754</v>
      </c>
      <c r="AA292">
        <v>5.9415400233721796</v>
      </c>
      <c r="AB292">
        <v>0.50747552896845904</v>
      </c>
      <c r="AC292">
        <v>1.00634319994959</v>
      </c>
      <c r="AD292">
        <v>5.6468448028269398</v>
      </c>
      <c r="AE292">
        <v>0.72061073438553302</v>
      </c>
      <c r="AF292">
        <v>1.56777756847553</v>
      </c>
      <c r="AG292">
        <v>-9714857.6608685702</v>
      </c>
      <c r="AH292">
        <v>218839451.55588299</v>
      </c>
      <c r="AI292">
        <v>207448917.42180899</v>
      </c>
      <c r="AJ292">
        <v>15095043.285878301</v>
      </c>
      <c r="AK292">
        <v>-304599367.30926299</v>
      </c>
      <c r="AL292">
        <v>-154162695.02225101</v>
      </c>
      <c r="AM292">
        <v>31929057.336975999</v>
      </c>
      <c r="AN292">
        <v>1.18198729818318</v>
      </c>
      <c r="AO292">
        <v>0.88956469481925404</v>
      </c>
      <c r="AP292">
        <v>0.993408696448288</v>
      </c>
      <c r="AQ292">
        <v>0</v>
      </c>
      <c r="AR292">
        <v>6</v>
      </c>
      <c r="AS292">
        <v>0.99950060042387201</v>
      </c>
      <c r="AT292">
        <v>0.97794600572608903</v>
      </c>
      <c r="AU292">
        <v>0.97794600572609003</v>
      </c>
      <c r="AV292">
        <v>0</v>
      </c>
      <c r="AW292">
        <v>6</v>
      </c>
    </row>
    <row r="293" spans="1:49" x14ac:dyDescent="0.2">
      <c r="A293">
        <v>1.80926031094565</v>
      </c>
      <c r="B293">
        <v>5.6704750536068103</v>
      </c>
      <c r="C293">
        <v>3.7448249731673301E-2</v>
      </c>
      <c r="D293">
        <v>0.67316903799370098</v>
      </c>
      <c r="E293">
        <v>5.9301697969021596</v>
      </c>
      <c r="F293">
        <v>-2.8272428275192798</v>
      </c>
      <c r="G293">
        <v>3.6347659349137098</v>
      </c>
      <c r="H293" s="10">
        <v>-1.4934166273896199E+84</v>
      </c>
      <c r="I293" s="10">
        <v>-5.59023135070388E+84</v>
      </c>
      <c r="J293" s="10">
        <v>-5.6095789314310596E+84</v>
      </c>
      <c r="K293" s="10">
        <v>1.9523253445688502E+84</v>
      </c>
      <c r="L293" s="10">
        <v>3.6571552100757698E+83</v>
      </c>
      <c r="M293" s="10">
        <v>-1.0070053613497801E+84</v>
      </c>
      <c r="N293">
        <v>0</v>
      </c>
      <c r="O293">
        <v>1.21097963856554</v>
      </c>
      <c r="P293">
        <v>0.90122291443077795</v>
      </c>
      <c r="Q293">
        <v>0.90122291443078095</v>
      </c>
      <c r="R293">
        <v>0</v>
      </c>
      <c r="S293">
        <v>6</v>
      </c>
      <c r="T293">
        <v>1.45769305295447</v>
      </c>
      <c r="U293">
        <v>0.96614283517858202</v>
      </c>
      <c r="V293">
        <v>0.96614283517858202</v>
      </c>
      <c r="W293">
        <v>0</v>
      </c>
      <c r="X293">
        <v>6</v>
      </c>
      <c r="Z293">
        <v>2.8365584247517801</v>
      </c>
      <c r="AA293">
        <v>6.0554610334360497</v>
      </c>
      <c r="AB293">
        <v>0.86425921345258405</v>
      </c>
      <c r="AC293">
        <v>1.0177144377432601</v>
      </c>
      <c r="AD293">
        <v>5.6208139121630403</v>
      </c>
      <c r="AE293">
        <v>0.71386642225026797</v>
      </c>
      <c r="AF293">
        <v>1.29340215169423</v>
      </c>
      <c r="AG293">
        <v>-12417048.744658999</v>
      </c>
      <c r="AH293">
        <v>172475958.72652</v>
      </c>
      <c r="AI293">
        <v>181941800.97060001</v>
      </c>
      <c r="AJ293">
        <v>13783544.022390701</v>
      </c>
      <c r="AK293">
        <v>-303051627.95595002</v>
      </c>
      <c r="AL293">
        <v>-146418829.63643101</v>
      </c>
      <c r="AM293">
        <v>0</v>
      </c>
      <c r="AN293">
        <v>1.21097963856554</v>
      </c>
      <c r="AO293">
        <v>0.90122291443077795</v>
      </c>
      <c r="AP293">
        <v>0.993408696448288</v>
      </c>
      <c r="AQ293">
        <v>0</v>
      </c>
      <c r="AR293">
        <v>6</v>
      </c>
      <c r="AS293">
        <v>1.45769305295447</v>
      </c>
      <c r="AT293">
        <v>1.4431709995564199</v>
      </c>
      <c r="AU293">
        <v>0.993408696448288</v>
      </c>
      <c r="AV293">
        <v>0</v>
      </c>
      <c r="AW293">
        <v>6</v>
      </c>
    </row>
    <row r="294" spans="1:49" x14ac:dyDescent="0.2">
      <c r="A294">
        <v>1.5592688069165399</v>
      </c>
      <c r="B294">
        <v>5.2774582354088198</v>
      </c>
      <c r="C294">
        <v>0.56565199542370903</v>
      </c>
      <c r="D294">
        <v>0.64759033698166901</v>
      </c>
      <c r="E294">
        <v>5.8845617639215604</v>
      </c>
      <c r="F294">
        <v>-2.1385407765251898</v>
      </c>
      <c r="G294">
        <v>2.99396211747692</v>
      </c>
      <c r="H294" s="10">
        <v>-3.0560660941610401E+84</v>
      </c>
      <c r="I294" s="10">
        <v>6.5675678561655203E+81</v>
      </c>
      <c r="J294" s="10">
        <v>-4.8880940251845797E+84</v>
      </c>
      <c r="K294" s="10">
        <v>4.5758835577308098E+83</v>
      </c>
      <c r="L294" s="10">
        <v>-3.6720500109241799E+84</v>
      </c>
      <c r="M294" s="10">
        <v>-2.11858223827224E+84</v>
      </c>
      <c r="N294" s="10">
        <v>2.4855135756837297E+83</v>
      </c>
      <c r="O294">
        <v>1.21218163450059</v>
      </c>
      <c r="P294">
        <v>0.89909977384616102</v>
      </c>
      <c r="Q294">
        <v>0.89909977384616202</v>
      </c>
      <c r="R294">
        <v>0</v>
      </c>
      <c r="S294">
        <v>6</v>
      </c>
      <c r="T294">
        <v>0.99950060042387201</v>
      </c>
      <c r="U294">
        <v>0.91626562906326103</v>
      </c>
      <c r="V294">
        <v>0.91626562906326003</v>
      </c>
      <c r="W294">
        <v>0</v>
      </c>
      <c r="X294">
        <v>6</v>
      </c>
      <c r="Z294">
        <v>2.4052005694655301</v>
      </c>
      <c r="AA294">
        <v>5.6231462215542898</v>
      </c>
      <c r="AB294">
        <v>1.2951085465621699</v>
      </c>
      <c r="AC294">
        <v>0.92289928329943405</v>
      </c>
      <c r="AD294">
        <v>5.6303353045591997</v>
      </c>
      <c r="AE294">
        <v>0.74453531284082297</v>
      </c>
      <c r="AF294">
        <v>1.23484117036769</v>
      </c>
      <c r="AG294">
        <v>-10850947.871072199</v>
      </c>
      <c r="AH294">
        <v>245188726.57144701</v>
      </c>
      <c r="AI294">
        <v>231456788.98443401</v>
      </c>
      <c r="AJ294">
        <v>16927963.867796801</v>
      </c>
      <c r="AK294">
        <v>-341149909.02008402</v>
      </c>
      <c r="AL294">
        <v>-173232338.987288</v>
      </c>
      <c r="AM294">
        <v>35794909.982900597</v>
      </c>
      <c r="AN294">
        <v>1.21218163450059</v>
      </c>
      <c r="AO294">
        <v>0.89909977384616102</v>
      </c>
      <c r="AP294">
        <v>0.993408696448288</v>
      </c>
      <c r="AQ294">
        <v>0</v>
      </c>
      <c r="AR294">
        <v>6</v>
      </c>
      <c r="AS294">
        <v>0.99950060042387201</v>
      </c>
      <c r="AT294">
        <v>0.97794600572608903</v>
      </c>
      <c r="AU294">
        <v>0.97794600572609003</v>
      </c>
      <c r="AV294">
        <v>0</v>
      </c>
      <c r="AW294">
        <v>6</v>
      </c>
    </row>
    <row r="295" spans="1:49" x14ac:dyDescent="0.2">
      <c r="A295">
        <v>1.66710175962471</v>
      </c>
      <c r="B295">
        <v>5.6928075653778398</v>
      </c>
      <c r="C295">
        <v>0.98162488093693701</v>
      </c>
      <c r="D295">
        <v>0.51444889822337903</v>
      </c>
      <c r="E295">
        <v>5.8341176255079903</v>
      </c>
      <c r="F295">
        <v>-1.4463517840824001</v>
      </c>
      <c r="G295">
        <v>2.5418794360908099</v>
      </c>
      <c r="H295" s="10">
        <v>6.2303978185813001E+84</v>
      </c>
      <c r="I295" s="10">
        <v>1.4920817973405201E+85</v>
      </c>
      <c r="J295" s="10">
        <v>1.85131941231597E+85</v>
      </c>
      <c r="K295" s="10">
        <v>-1.4485622666033201E+84</v>
      </c>
      <c r="L295" s="10">
        <v>-4.2712232866377399E+84</v>
      </c>
      <c r="M295" s="10">
        <v>-1.1503348415469299E+84</v>
      </c>
      <c r="N295" s="10">
        <v>7.98538629308405E+85</v>
      </c>
      <c r="O295">
        <v>1.24221910970941</v>
      </c>
      <c r="P295">
        <v>0.90894149678732405</v>
      </c>
      <c r="Q295">
        <v>0.90894149678732195</v>
      </c>
      <c r="R295">
        <v>0</v>
      </c>
      <c r="S295">
        <v>6</v>
      </c>
      <c r="T295">
        <v>1.45769305295447</v>
      </c>
      <c r="U295">
        <v>0.96614283517858202</v>
      </c>
      <c r="V295">
        <v>0.96614283517858202</v>
      </c>
      <c r="W295">
        <v>0</v>
      </c>
      <c r="X295">
        <v>6</v>
      </c>
      <c r="Z295">
        <v>2.3293894778973701</v>
      </c>
      <c r="AA295">
        <v>5.96595332961419</v>
      </c>
      <c r="AB295">
        <v>1.6218108149644099</v>
      </c>
      <c r="AC295">
        <v>0.72051694867114202</v>
      </c>
      <c r="AD295">
        <v>5.6378376641948202</v>
      </c>
      <c r="AE295">
        <v>0.761231048337348</v>
      </c>
      <c r="AF295">
        <v>1.4057137039347101</v>
      </c>
      <c r="AG295">
        <v>-13887484.3755536</v>
      </c>
      <c r="AH295">
        <v>193253043.49817601</v>
      </c>
      <c r="AI295">
        <v>202912798.42963001</v>
      </c>
      <c r="AJ295">
        <v>15464678.635539999</v>
      </c>
      <c r="AK295">
        <v>-339422713.118523</v>
      </c>
      <c r="AL295">
        <v>-164543482.298967</v>
      </c>
      <c r="AM295">
        <v>0</v>
      </c>
      <c r="AN295">
        <v>1.24221910970941</v>
      </c>
      <c r="AO295">
        <v>0.90894149678732405</v>
      </c>
      <c r="AP295">
        <v>0.993408696448288</v>
      </c>
      <c r="AQ295">
        <v>0</v>
      </c>
      <c r="AR295">
        <v>6</v>
      </c>
      <c r="AS295">
        <v>1.45769305295447</v>
      </c>
      <c r="AT295">
        <v>1.4431709995564199</v>
      </c>
      <c r="AU295">
        <v>0.993408696448288</v>
      </c>
      <c r="AV295">
        <v>0</v>
      </c>
      <c r="AW295">
        <v>6</v>
      </c>
    </row>
    <row r="296" spans="1:49" x14ac:dyDescent="0.2">
      <c r="A296">
        <v>2.0768698074152199</v>
      </c>
      <c r="B296">
        <v>5.5352597113757902</v>
      </c>
      <c r="C296">
        <v>1.7105754327171401</v>
      </c>
      <c r="D296">
        <v>0.55392206305471103</v>
      </c>
      <c r="E296">
        <v>5.7063306562279799</v>
      </c>
      <c r="F296">
        <v>6.5948975099920898E-2</v>
      </c>
      <c r="G296">
        <v>1.55647265580357</v>
      </c>
      <c r="H296" s="10">
        <v>-2.0556118647332502E+85</v>
      </c>
      <c r="I296" s="10">
        <v>2.7765694602459498E+85</v>
      </c>
      <c r="J296" s="10">
        <v>5.67330647964023E+85</v>
      </c>
      <c r="K296" s="10">
        <v>2.4682314208594402E+85</v>
      </c>
      <c r="L296" s="10">
        <v>-4.3652332878021302E+84</v>
      </c>
      <c r="M296" s="10">
        <v>-1.6871861064147699E+85</v>
      </c>
      <c r="N296" s="10">
        <v>1.3081066776444299E+86</v>
      </c>
      <c r="O296">
        <v>1.30185837689841</v>
      </c>
      <c r="P296">
        <v>0.92664251680997201</v>
      </c>
      <c r="Q296">
        <v>0.92664251680997001</v>
      </c>
      <c r="R296">
        <v>0</v>
      </c>
      <c r="S296">
        <v>6</v>
      </c>
      <c r="T296">
        <v>1.0858740924914201</v>
      </c>
      <c r="U296">
        <v>0.99229279062977505</v>
      </c>
      <c r="V296">
        <v>0.99229279062977505</v>
      </c>
      <c r="W296">
        <v>0</v>
      </c>
      <c r="X296">
        <v>6</v>
      </c>
      <c r="Z296">
        <v>2.33900264852916</v>
      </c>
      <c r="AA296">
        <v>5.6086253963352499</v>
      </c>
      <c r="AB296">
        <v>2.0263938706192799</v>
      </c>
      <c r="AC296">
        <v>0.62437913364148401</v>
      </c>
      <c r="AD296">
        <v>5.6341319165183501</v>
      </c>
      <c r="AE296">
        <v>0.86428377563041703</v>
      </c>
      <c r="AF296">
        <v>1.36896844637194</v>
      </c>
      <c r="AG296">
        <v>-12092297.2861942</v>
      </c>
      <c r="AH296">
        <v>274705338.49576998</v>
      </c>
      <c r="AI296">
        <v>258268774.64351401</v>
      </c>
      <c r="AJ296">
        <v>18981631.7802209</v>
      </c>
      <c r="AK296">
        <v>-382187073.26757598</v>
      </c>
      <c r="AL296">
        <v>-194578199.214912</v>
      </c>
      <c r="AM296">
        <v>40126601.698804997</v>
      </c>
      <c r="AN296">
        <v>1.30185837689841</v>
      </c>
      <c r="AO296">
        <v>0.92664251680997201</v>
      </c>
      <c r="AP296">
        <v>0.993408696448288</v>
      </c>
      <c r="AQ296">
        <v>0</v>
      </c>
      <c r="AR296">
        <v>6</v>
      </c>
      <c r="AS296">
        <v>0.99950060042387201</v>
      </c>
      <c r="AT296">
        <v>0.97794600572608903</v>
      </c>
      <c r="AU296">
        <v>0.97794600572609003</v>
      </c>
      <c r="AV296">
        <v>0</v>
      </c>
      <c r="AW296">
        <v>6</v>
      </c>
    </row>
    <row r="297" spans="1:49" x14ac:dyDescent="0.2">
      <c r="A297">
        <v>2.2121525951405001</v>
      </c>
      <c r="B297">
        <v>6.0505000669912103</v>
      </c>
      <c r="C297">
        <v>1.5189565317871501</v>
      </c>
      <c r="D297">
        <v>0.61866038448911898</v>
      </c>
      <c r="E297">
        <v>5.6678533524134203</v>
      </c>
      <c r="F297">
        <v>0.54174554558442101</v>
      </c>
      <c r="G297">
        <v>1.1441834254021099</v>
      </c>
      <c r="H297" s="10">
        <v>-2.4829358009799199E+85</v>
      </c>
      <c r="I297" s="10">
        <v>-9.2942487058581795E+85</v>
      </c>
      <c r="J297" s="10">
        <v>-9.3264157515230107E+85</v>
      </c>
      <c r="K297" s="10">
        <v>3.2459116928834101E+85</v>
      </c>
      <c r="L297" s="10">
        <v>6.0803404986252203E+84</v>
      </c>
      <c r="M297" s="10">
        <v>-1.6742345154175001E+85</v>
      </c>
      <c r="N297">
        <v>0</v>
      </c>
      <c r="O297">
        <v>1.33337081610384</v>
      </c>
      <c r="P297">
        <v>0.93248600820675698</v>
      </c>
      <c r="Q297">
        <v>0.93248600820675798</v>
      </c>
      <c r="R297">
        <v>0</v>
      </c>
      <c r="S297">
        <v>6</v>
      </c>
      <c r="T297">
        <v>1.45769305295447</v>
      </c>
      <c r="U297">
        <v>0.96614283517858202</v>
      </c>
      <c r="V297">
        <v>0.96614283517858202</v>
      </c>
      <c r="W297">
        <v>0</v>
      </c>
      <c r="X297">
        <v>6</v>
      </c>
      <c r="Z297">
        <v>2.2927795637767798</v>
      </c>
      <c r="AA297">
        <v>6.1245441814100898</v>
      </c>
      <c r="AB297">
        <v>1.76360282623925</v>
      </c>
      <c r="AC297">
        <v>0.62255635745854099</v>
      </c>
      <c r="AD297">
        <v>5.6479420583671001</v>
      </c>
      <c r="AE297">
        <v>0.71545790792179798</v>
      </c>
      <c r="AF297">
        <v>1.5522066977395901</v>
      </c>
      <c r="AG297">
        <v>-15505574.9714463</v>
      </c>
      <c r="AH297">
        <v>216521369.92281401</v>
      </c>
      <c r="AI297">
        <v>226320875.19768199</v>
      </c>
      <c r="AJ297">
        <v>17350491.339153599</v>
      </c>
      <c r="AK297">
        <v>-380258722.81734401</v>
      </c>
      <c r="AL297">
        <v>-184830248.94887701</v>
      </c>
      <c r="AM297">
        <v>0</v>
      </c>
      <c r="AN297">
        <v>1.33337081610384</v>
      </c>
      <c r="AO297">
        <v>0.93248600820675698</v>
      </c>
      <c r="AP297">
        <v>0.993408696448288</v>
      </c>
      <c r="AQ297">
        <v>0</v>
      </c>
      <c r="AR297">
        <v>6</v>
      </c>
      <c r="AS297">
        <v>1.45769305295447</v>
      </c>
      <c r="AT297">
        <v>1.4431709995564199</v>
      </c>
      <c r="AU297">
        <v>0.993408696448288</v>
      </c>
      <c r="AV297">
        <v>0</v>
      </c>
      <c r="AW297">
        <v>6</v>
      </c>
    </row>
    <row r="298" spans="1:49" x14ac:dyDescent="0.2">
      <c r="A298">
        <v>2.1793677588881799</v>
      </c>
      <c r="B298">
        <v>6.4523913791824299</v>
      </c>
      <c r="C298">
        <v>1.7855192761110299</v>
      </c>
      <c r="D298">
        <v>0.51084053215748904</v>
      </c>
      <c r="E298">
        <v>5.6577281348406396</v>
      </c>
      <c r="F298">
        <v>0.35507765490992599</v>
      </c>
      <c r="G298">
        <v>1.2407214981937</v>
      </c>
      <c r="H298" s="10">
        <v>-5.08097725456334E+85</v>
      </c>
      <c r="I298" s="10">
        <v>1.0919156152655201E+83</v>
      </c>
      <c r="J298" s="10">
        <v>-8.1268839726936398E+85</v>
      </c>
      <c r="K298" s="10">
        <v>7.6078067554829099E+84</v>
      </c>
      <c r="L298" s="10">
        <v>-6.1051044081711001E+85</v>
      </c>
      <c r="M298" s="10">
        <v>-3.5223283243611303E+85</v>
      </c>
      <c r="N298" s="10">
        <v>4.1323837753660696E+84</v>
      </c>
      <c r="O298">
        <v>1.32828377413556</v>
      </c>
      <c r="P298">
        <v>0.93392750184825901</v>
      </c>
      <c r="Q298">
        <v>0.93392750184826501</v>
      </c>
      <c r="R298">
        <v>0</v>
      </c>
      <c r="S298">
        <v>6</v>
      </c>
      <c r="T298">
        <v>0.99950060042387201</v>
      </c>
      <c r="U298">
        <v>0.91626562906326103</v>
      </c>
      <c r="V298">
        <v>0.91626562906326003</v>
      </c>
      <c r="W298">
        <v>0</v>
      </c>
      <c r="X298">
        <v>6</v>
      </c>
      <c r="Z298">
        <v>2.28788565290145</v>
      </c>
      <c r="AA298">
        <v>6.4791418878175602</v>
      </c>
      <c r="AB298">
        <v>1.96834274790166</v>
      </c>
      <c r="AC298">
        <v>0.53257064873015303</v>
      </c>
      <c r="AD298">
        <v>5.6303450129122501</v>
      </c>
      <c r="AE298">
        <v>0.64408478562052596</v>
      </c>
      <c r="AF298">
        <v>1.35069162175441</v>
      </c>
      <c r="AG298">
        <v>-13464645.458035501</v>
      </c>
      <c r="AH298">
        <v>307773258.85246098</v>
      </c>
      <c r="AI298">
        <v>288245060.53663099</v>
      </c>
      <c r="AJ298">
        <v>21284028.126777899</v>
      </c>
      <c r="AK298">
        <v>-428256431.90701997</v>
      </c>
      <c r="AL298">
        <v>-218480640.02180901</v>
      </c>
      <c r="AM298">
        <v>44982566.824558198</v>
      </c>
      <c r="AN298">
        <v>1.32828377413556</v>
      </c>
      <c r="AO298">
        <v>0.93392750184825901</v>
      </c>
      <c r="AP298">
        <v>0.993408696448288</v>
      </c>
      <c r="AQ298">
        <v>0</v>
      </c>
      <c r="AR298">
        <v>6</v>
      </c>
      <c r="AS298">
        <v>0.99950060042387201</v>
      </c>
      <c r="AT298">
        <v>0.97794600572608903</v>
      </c>
      <c r="AU298">
        <v>0.97794600572609003</v>
      </c>
      <c r="AV298">
        <v>0</v>
      </c>
      <c r="AW298">
        <v>6</v>
      </c>
    </row>
    <row r="299" spans="1:49" x14ac:dyDescent="0.2">
      <c r="A299">
        <v>2.2960066453588301</v>
      </c>
      <c r="B299">
        <v>6.2429142595246603</v>
      </c>
      <c r="C299">
        <v>1.5860238745013699</v>
      </c>
      <c r="D299">
        <v>0.76138084988898103</v>
      </c>
      <c r="E299">
        <v>5.5925209128389897</v>
      </c>
      <c r="F299">
        <v>0.84754927856122497</v>
      </c>
      <c r="G299">
        <v>0.88942757977926101</v>
      </c>
      <c r="H299" s="10">
        <v>1.0358581466407401E+86</v>
      </c>
      <c r="I299" s="10">
        <v>2.4807165292399901E+86</v>
      </c>
      <c r="J299" s="10">
        <v>3.0779804935767602E+86</v>
      </c>
      <c r="K299" s="10">
        <v>-2.4083615018970001E+85</v>
      </c>
      <c r="L299" s="10">
        <v>-7.1012824002830701E+85</v>
      </c>
      <c r="M299" s="10">
        <v>-1.9125323160382199E+85</v>
      </c>
      <c r="N299" s="10">
        <v>1.32764033479454E+87</v>
      </c>
      <c r="O299">
        <v>1.3527879948835699</v>
      </c>
      <c r="P299">
        <v>0.94094780071902195</v>
      </c>
      <c r="Q299">
        <v>0.94094780071902295</v>
      </c>
      <c r="R299">
        <v>0</v>
      </c>
      <c r="S299">
        <v>6</v>
      </c>
      <c r="T299">
        <v>1.45769305295447</v>
      </c>
      <c r="U299">
        <v>0.96614283517858202</v>
      </c>
      <c r="V299">
        <v>0.96614283517858202</v>
      </c>
      <c r="W299">
        <v>0</v>
      </c>
      <c r="X299">
        <v>6</v>
      </c>
      <c r="Z299">
        <v>2.25560663915175</v>
      </c>
      <c r="AA299">
        <v>6.3266773602551698</v>
      </c>
      <c r="AB299">
        <v>1.6584874750632099</v>
      </c>
      <c r="AC299">
        <v>0.73901507263381905</v>
      </c>
      <c r="AD299">
        <v>5.6013670725917004</v>
      </c>
      <c r="AE299">
        <v>0.70613875287451999</v>
      </c>
      <c r="AF299">
        <v>1.24220958118559</v>
      </c>
      <c r="AG299">
        <v>-17300643.9798599</v>
      </c>
      <c r="AH299">
        <v>242584221.20881701</v>
      </c>
      <c r="AI299">
        <v>252485602.763574</v>
      </c>
      <c r="AJ299">
        <v>19466474.201849598</v>
      </c>
      <c r="AK299">
        <v>-426102296.10746801</v>
      </c>
      <c r="AL299">
        <v>-207545553.94850001</v>
      </c>
      <c r="AM299">
        <v>0</v>
      </c>
      <c r="AN299">
        <v>1.3527879948835699</v>
      </c>
      <c r="AO299">
        <v>0.94094780071902195</v>
      </c>
      <c r="AP299">
        <v>0.993408696448288</v>
      </c>
      <c r="AQ299">
        <v>0</v>
      </c>
      <c r="AR299">
        <v>6</v>
      </c>
      <c r="AS299">
        <v>1.45769305295447</v>
      </c>
      <c r="AT299">
        <v>1.4431709995564199</v>
      </c>
      <c r="AU299">
        <v>0.993408696448288</v>
      </c>
      <c r="AV299">
        <v>0</v>
      </c>
      <c r="AW299">
        <v>6</v>
      </c>
    </row>
    <row r="300" spans="1:49" x14ac:dyDescent="0.2">
      <c r="A300">
        <v>1.6642176156445101</v>
      </c>
      <c r="B300">
        <v>6.1188840696337596</v>
      </c>
      <c r="C300">
        <v>2.5581286380645598</v>
      </c>
      <c r="D300">
        <v>0.46301133900326003</v>
      </c>
      <c r="E300">
        <v>5.6958093639666902</v>
      </c>
      <c r="F300">
        <v>-6.4159353290392698E-2</v>
      </c>
      <c r="G300">
        <v>1.6048711620076599</v>
      </c>
      <c r="H300" s="10">
        <v>-3.4176345691199498E+86</v>
      </c>
      <c r="I300" s="10">
        <v>4.6162896477203801E+86</v>
      </c>
      <c r="J300" s="10">
        <v>9.4323683758980305E+86</v>
      </c>
      <c r="K300" s="10">
        <v>4.1036506809674099E+86</v>
      </c>
      <c r="L300" s="10">
        <v>-7.2575822520861303E+85</v>
      </c>
      <c r="M300" s="10">
        <v>-2.8050945126113499E+86</v>
      </c>
      <c r="N300" s="10">
        <v>2.1748417968945701E+87</v>
      </c>
      <c r="O300">
        <v>1.29802853769141</v>
      </c>
      <c r="P300">
        <v>0.92550827637577704</v>
      </c>
      <c r="Q300">
        <v>0.92550827637577804</v>
      </c>
      <c r="R300">
        <v>0</v>
      </c>
      <c r="S300">
        <v>6</v>
      </c>
      <c r="T300">
        <v>1.0858740924914201</v>
      </c>
      <c r="U300">
        <v>0.99229279062977505</v>
      </c>
      <c r="V300">
        <v>0.99229279062977505</v>
      </c>
      <c r="W300">
        <v>0</v>
      </c>
      <c r="X300">
        <v>6</v>
      </c>
      <c r="Z300">
        <v>1.9346613654032701</v>
      </c>
      <c r="AA300">
        <v>6.1698825933320496</v>
      </c>
      <c r="AB300">
        <v>2.81672421008009</v>
      </c>
      <c r="AC300">
        <v>0.54363884563851295</v>
      </c>
      <c r="AD300">
        <v>5.6203914113381703</v>
      </c>
      <c r="AE300">
        <v>0.79076224219346503</v>
      </c>
      <c r="AF300">
        <v>1.20133913100843</v>
      </c>
      <c r="AG300">
        <v>-14995562.7639054</v>
      </c>
      <c r="AH300">
        <v>344828884.98294997</v>
      </c>
      <c r="AI300">
        <v>321795439.45109499</v>
      </c>
      <c r="AJ300">
        <v>23866484.6680234</v>
      </c>
      <c r="AK300">
        <v>-479968843.20630997</v>
      </c>
      <c r="AL300">
        <v>-245258234.23405001</v>
      </c>
      <c r="AM300">
        <v>50428420.166136302</v>
      </c>
      <c r="AN300">
        <v>1.29802853769141</v>
      </c>
      <c r="AO300">
        <v>0.92550827637577704</v>
      </c>
      <c r="AP300">
        <v>0.993408696448288</v>
      </c>
      <c r="AQ300">
        <v>0</v>
      </c>
      <c r="AR300">
        <v>6</v>
      </c>
      <c r="AS300">
        <v>0.99950060042387201</v>
      </c>
      <c r="AT300">
        <v>0.97794600572608903</v>
      </c>
      <c r="AU300">
        <v>0.97794600572609003</v>
      </c>
      <c r="AV300">
        <v>0</v>
      </c>
      <c r="AW300">
        <v>6</v>
      </c>
    </row>
    <row r="301" spans="1:49" x14ac:dyDescent="0.2">
      <c r="A301">
        <v>2.0995548071544001</v>
      </c>
      <c r="B301">
        <v>7.0066738329456602</v>
      </c>
      <c r="C301">
        <v>3.5430083456736599</v>
      </c>
      <c r="D301">
        <v>0.556356711299415</v>
      </c>
      <c r="E301">
        <v>5.5906499051508902</v>
      </c>
      <c r="F301">
        <v>0.77003034924528202</v>
      </c>
      <c r="G301">
        <v>0.97785661745673702</v>
      </c>
      <c r="H301" s="10">
        <v>-4.12809799939334E+86</v>
      </c>
      <c r="I301" s="10">
        <v>-1.5452501620611799E+87</v>
      </c>
      <c r="J301" s="10">
        <v>-1.55059821483012E+87</v>
      </c>
      <c r="K301" s="10">
        <v>5.3966121718939203E+86</v>
      </c>
      <c r="L301" s="10">
        <v>1.01090980435736E+86</v>
      </c>
      <c r="M301" s="10">
        <v>-2.78356135945302E+86</v>
      </c>
      <c r="N301">
        <v>0</v>
      </c>
      <c r="O301">
        <v>1.35319557633979</v>
      </c>
      <c r="P301">
        <v>0.93971540156033095</v>
      </c>
      <c r="Q301">
        <v>0.93971540156033195</v>
      </c>
      <c r="R301">
        <v>0</v>
      </c>
      <c r="S301">
        <v>6</v>
      </c>
      <c r="T301">
        <v>1.45769305295447</v>
      </c>
      <c r="U301">
        <v>0.96614283517858202</v>
      </c>
      <c r="V301">
        <v>0.96614283517858202</v>
      </c>
      <c r="W301">
        <v>0</v>
      </c>
      <c r="X301">
        <v>6</v>
      </c>
      <c r="Z301">
        <v>2.0975829677765101</v>
      </c>
      <c r="AA301">
        <v>7.0704871004974903</v>
      </c>
      <c r="AB301">
        <v>3.6593242740179499</v>
      </c>
      <c r="AC301">
        <v>0.54298549260045104</v>
      </c>
      <c r="AD301">
        <v>5.5912048852518597</v>
      </c>
      <c r="AE301">
        <v>0.72455591344494596</v>
      </c>
      <c r="AF301">
        <v>1.3275079048017799</v>
      </c>
      <c r="AG301">
        <v>-19304680.097924098</v>
      </c>
      <c r="AH301">
        <v>271786421.99932599</v>
      </c>
      <c r="AI301">
        <v>281769427.14100999</v>
      </c>
      <c r="AJ301">
        <v>21841119.5461022</v>
      </c>
      <c r="AK301">
        <v>-477561076.48746598</v>
      </c>
      <c r="AL301">
        <v>-232992211.981242</v>
      </c>
      <c r="AM301">
        <v>0</v>
      </c>
      <c r="AN301">
        <v>1.35319557633979</v>
      </c>
      <c r="AO301">
        <v>0.93971540156033095</v>
      </c>
      <c r="AP301">
        <v>0.993408696448288</v>
      </c>
      <c r="AQ301">
        <v>0</v>
      </c>
      <c r="AR301">
        <v>6</v>
      </c>
      <c r="AS301">
        <v>1.45769305295447</v>
      </c>
      <c r="AT301">
        <v>1.4431709995564199</v>
      </c>
      <c r="AU301">
        <v>0.993408696448288</v>
      </c>
      <c r="AV301">
        <v>0</v>
      </c>
      <c r="AW301">
        <v>6</v>
      </c>
    </row>
    <row r="302" spans="1:49" x14ac:dyDescent="0.2">
      <c r="A302">
        <v>2.2018930006580302</v>
      </c>
      <c r="B302">
        <v>6.0678712632538403</v>
      </c>
      <c r="C302">
        <v>2.53713635601079</v>
      </c>
      <c r="D302">
        <v>0.56993506512520398</v>
      </c>
      <c r="E302">
        <v>5.6600488319485303</v>
      </c>
      <c r="F302">
        <v>0.87748797468561401</v>
      </c>
      <c r="G302">
        <v>0.93296008855585799</v>
      </c>
      <c r="H302" s="10">
        <v>-8.4475692167505795E+86</v>
      </c>
      <c r="I302" s="10">
        <v>1.81540524128957E+84</v>
      </c>
      <c r="J302" s="10">
        <v>-1.35116556198263E+87</v>
      </c>
      <c r="K302" s="10">
        <v>1.2648644332521799E+86</v>
      </c>
      <c r="L302" s="10">
        <v>-1.0150270209770199E+87</v>
      </c>
      <c r="M302" s="10">
        <v>-5.8561790052175504E+86</v>
      </c>
      <c r="N302" s="10">
        <v>6.8704495658251204E+85</v>
      </c>
      <c r="O302">
        <v>1.35228210108154</v>
      </c>
      <c r="P302">
        <v>0.939525495533994</v>
      </c>
      <c r="Q302">
        <v>0.939525495533995</v>
      </c>
      <c r="R302">
        <v>0</v>
      </c>
      <c r="S302">
        <v>6</v>
      </c>
      <c r="T302">
        <v>0.99950060042387201</v>
      </c>
      <c r="U302">
        <v>0.91626562906326103</v>
      </c>
      <c r="V302">
        <v>0.91626562906326003</v>
      </c>
      <c r="W302">
        <v>0</v>
      </c>
      <c r="X302">
        <v>6</v>
      </c>
      <c r="Z302">
        <v>2.1590474480557198</v>
      </c>
      <c r="AA302">
        <v>6.09564951696556</v>
      </c>
      <c r="AB302">
        <v>2.5049569571447399</v>
      </c>
      <c r="AC302">
        <v>0.55796873913864597</v>
      </c>
      <c r="AD302">
        <v>5.66955612759849</v>
      </c>
      <c r="AE302">
        <v>0.76270686703824597</v>
      </c>
      <c r="AF302">
        <v>0.98873510686025401</v>
      </c>
      <c r="AG302">
        <v>-16713942.0606116</v>
      </c>
      <c r="AH302">
        <v>386365826.30677301</v>
      </c>
      <c r="AI302">
        <v>359381838.15628499</v>
      </c>
      <c r="AJ302">
        <v>26764022.820480999</v>
      </c>
      <c r="AK302">
        <v>-538009088.14992201</v>
      </c>
      <c r="AL302">
        <v>-275270864.03620499</v>
      </c>
      <c r="AM302">
        <v>56537677.235538498</v>
      </c>
      <c r="AN302">
        <v>1.35228210108154</v>
      </c>
      <c r="AO302">
        <v>0.939525495533994</v>
      </c>
      <c r="AP302">
        <v>0.993408696448288</v>
      </c>
      <c r="AQ302">
        <v>0</v>
      </c>
      <c r="AR302">
        <v>6</v>
      </c>
      <c r="AS302">
        <v>0.99950060042387201</v>
      </c>
      <c r="AT302">
        <v>0.97794600572608903</v>
      </c>
      <c r="AU302">
        <v>0.97794600572609003</v>
      </c>
      <c r="AV302">
        <v>0</v>
      </c>
      <c r="AW302">
        <v>6</v>
      </c>
    </row>
    <row r="303" spans="1:49" x14ac:dyDescent="0.2">
      <c r="A303">
        <v>2.2208604049479601</v>
      </c>
      <c r="B303">
        <v>6.1246947313296696</v>
      </c>
      <c r="C303">
        <v>2.8950163022884698</v>
      </c>
      <c r="D303">
        <v>0.49326620203904298</v>
      </c>
      <c r="E303">
        <v>5.6270994293739198</v>
      </c>
      <c r="F303">
        <v>0.94082197389579503</v>
      </c>
      <c r="G303">
        <v>0.99961103761442505</v>
      </c>
      <c r="H303" s="10">
        <v>1.72220479527312E+87</v>
      </c>
      <c r="I303" s="10">
        <v>4.12440826596321E+87</v>
      </c>
      <c r="J303" s="10">
        <v>5.1174118608669896E+87</v>
      </c>
      <c r="K303" s="10">
        <v>-4.0041117027162799E+86</v>
      </c>
      <c r="L303" s="10">
        <v>-1.1806503276551201E+87</v>
      </c>
      <c r="M303" s="10">
        <v>-3.1797523014878398E+86</v>
      </c>
      <c r="N303" s="10">
        <v>2.20731821089221E+88</v>
      </c>
      <c r="O303">
        <v>1.3448053568684999</v>
      </c>
      <c r="P303">
        <v>0.94164446961992898</v>
      </c>
      <c r="Q303">
        <v>0.94164446961992998</v>
      </c>
      <c r="R303">
        <v>0</v>
      </c>
      <c r="S303">
        <v>6</v>
      </c>
      <c r="T303">
        <v>1.45769305295447</v>
      </c>
      <c r="U303">
        <v>0.96614283517858202</v>
      </c>
      <c r="V303">
        <v>0.96614283517858202</v>
      </c>
      <c r="W303">
        <v>0</v>
      </c>
      <c r="X303">
        <v>6</v>
      </c>
      <c r="Z303">
        <v>2.1224866582208302</v>
      </c>
      <c r="AA303">
        <v>6.2302855122147296</v>
      </c>
      <c r="AB303">
        <v>2.9008709710034699</v>
      </c>
      <c r="AC303">
        <v>0.45660586928691399</v>
      </c>
      <c r="AD303">
        <v>5.64915172838319</v>
      </c>
      <c r="AE303">
        <v>0.64695394341033197</v>
      </c>
      <c r="AF303">
        <v>1.3674008855311599</v>
      </c>
      <c r="AG303">
        <v>-21551941.939224798</v>
      </c>
      <c r="AH303">
        <v>304517973.02109098</v>
      </c>
      <c r="AI303">
        <v>314579590.56379402</v>
      </c>
      <c r="AJ303">
        <v>24506279.9708988</v>
      </c>
      <c r="AK303">
        <v>-535316313.82149899</v>
      </c>
      <c r="AL303">
        <v>-261512346.53939801</v>
      </c>
      <c r="AM303">
        <v>0</v>
      </c>
      <c r="AN303">
        <v>1.3448053568684999</v>
      </c>
      <c r="AO303">
        <v>0.94164446961992898</v>
      </c>
      <c r="AP303">
        <v>0.993408696448288</v>
      </c>
      <c r="AQ303">
        <v>0</v>
      </c>
      <c r="AR303">
        <v>6</v>
      </c>
      <c r="AS303">
        <v>1.45769305295447</v>
      </c>
      <c r="AT303">
        <v>1.4431709995564199</v>
      </c>
      <c r="AU303">
        <v>0.993408696448288</v>
      </c>
      <c r="AV303">
        <v>0</v>
      </c>
      <c r="AW303">
        <v>6</v>
      </c>
    </row>
    <row r="304" spans="1:49" x14ac:dyDescent="0.2">
      <c r="A304">
        <v>2.57618343336138</v>
      </c>
      <c r="B304">
        <v>4.6859822670872902</v>
      </c>
      <c r="C304">
        <v>2.8399090706145098</v>
      </c>
      <c r="D304">
        <v>0.48068016860690399</v>
      </c>
      <c r="E304">
        <v>5.6117336355520901</v>
      </c>
      <c r="F304">
        <v>1.3540067857162199</v>
      </c>
      <c r="G304">
        <v>0</v>
      </c>
      <c r="H304" s="10">
        <v>-5.6821164775478803E+87</v>
      </c>
      <c r="I304" s="10">
        <v>7.6749854151902598E+87</v>
      </c>
      <c r="J304" s="10">
        <v>1.5682137656043401E+88</v>
      </c>
      <c r="K304" s="10">
        <v>6.8226782825496201E+87</v>
      </c>
      <c r="L304" s="10">
        <v>-1.20663654547352E+87</v>
      </c>
      <c r="M304" s="10">
        <v>-4.6637150429141302E+87</v>
      </c>
      <c r="N304" s="10">
        <v>3.6158647626790101E+88</v>
      </c>
      <c r="O304">
        <v>1.3207979785878701</v>
      </c>
      <c r="P304">
        <v>0.95381179418871898</v>
      </c>
      <c r="Q304">
        <v>0.95381179418871698</v>
      </c>
      <c r="R304">
        <v>0</v>
      </c>
      <c r="S304">
        <v>6</v>
      </c>
      <c r="T304">
        <v>1.0858740924914201</v>
      </c>
      <c r="U304">
        <v>0.99229279062977505</v>
      </c>
      <c r="V304">
        <v>0.99229279062977505</v>
      </c>
      <c r="W304">
        <v>0</v>
      </c>
      <c r="X304">
        <v>6</v>
      </c>
      <c r="Z304">
        <v>2.3325436316761001</v>
      </c>
      <c r="AA304">
        <v>5.3616921147991699</v>
      </c>
      <c r="AB304">
        <v>3.1354817534881798</v>
      </c>
      <c r="AC304">
        <v>0.35986173278845901</v>
      </c>
      <c r="AD304">
        <v>5.6488396438421802</v>
      </c>
      <c r="AE304">
        <v>0.64895807509743497</v>
      </c>
      <c r="AF304">
        <v>1.5398562376031899</v>
      </c>
      <c r="AG304">
        <v>-18649799.734375101</v>
      </c>
      <c r="AH304">
        <v>432940314.14301503</v>
      </c>
      <c r="AI304">
        <v>401521853.17194498</v>
      </c>
      <c r="AJ304">
        <v>30015761.230081599</v>
      </c>
      <c r="AK304">
        <v>-603145459.898736</v>
      </c>
      <c r="AL304">
        <v>-308923368.40640903</v>
      </c>
      <c r="AM304">
        <v>63392611.648233198</v>
      </c>
      <c r="AN304">
        <v>1.3207979785878701</v>
      </c>
      <c r="AO304">
        <v>0.95381179418871898</v>
      </c>
      <c r="AP304">
        <v>0.993408696448288</v>
      </c>
      <c r="AQ304">
        <v>0</v>
      </c>
      <c r="AR304">
        <v>6</v>
      </c>
      <c r="AS304">
        <v>0.99950060042387201</v>
      </c>
      <c r="AT304">
        <v>0.97794600572608903</v>
      </c>
      <c r="AU304">
        <v>0.97794600572609003</v>
      </c>
      <c r="AV304">
        <v>0</v>
      </c>
      <c r="AW304">
        <v>6</v>
      </c>
    </row>
    <row r="305" spans="1:49" x14ac:dyDescent="0.2">
      <c r="A305">
        <v>0.89739523843528302</v>
      </c>
      <c r="B305">
        <v>12.8634078663728</v>
      </c>
      <c r="C305">
        <v>6.0752366281385504</v>
      </c>
      <c r="D305">
        <v>-0.41521425869398898</v>
      </c>
      <c r="E305">
        <v>5.6994951527629603</v>
      </c>
      <c r="F305">
        <v>-2.3330088082366398</v>
      </c>
      <c r="G305">
        <v>13.8041452264866</v>
      </c>
      <c r="H305" s="10">
        <v>-6.8633240883109896E+87</v>
      </c>
      <c r="I305" s="10">
        <v>-2.56911358725E+88</v>
      </c>
      <c r="J305" s="10">
        <v>-2.5780051928756499E+88</v>
      </c>
      <c r="K305" s="10">
        <v>8.9723398814841605E+87</v>
      </c>
      <c r="L305" s="10">
        <v>1.6807259935145099E+87</v>
      </c>
      <c r="M305" s="10">
        <v>-4.6279142918683504E+87</v>
      </c>
      <c r="N305">
        <v>0</v>
      </c>
      <c r="O305">
        <v>1.30657671489168</v>
      </c>
      <c r="P305">
        <v>0.95765587689495502</v>
      </c>
      <c r="Q305">
        <v>0.95765587689495102</v>
      </c>
      <c r="R305">
        <v>0</v>
      </c>
      <c r="S305">
        <v>6</v>
      </c>
      <c r="T305">
        <v>1.45769305295447</v>
      </c>
      <c r="U305">
        <v>0.96614283517858202</v>
      </c>
      <c r="V305">
        <v>0.96614283517858202</v>
      </c>
      <c r="W305">
        <v>0</v>
      </c>
      <c r="X305">
        <v>6</v>
      </c>
      <c r="Z305">
        <v>2.140812996927</v>
      </c>
      <c r="AA305">
        <v>6.28361670087516</v>
      </c>
      <c r="AB305">
        <v>2.7490937953398098</v>
      </c>
      <c r="AC305">
        <v>0.35190518007257798</v>
      </c>
      <c r="AD305">
        <v>5.6630110711362898</v>
      </c>
      <c r="AE305">
        <v>0.68434337320620597</v>
      </c>
      <c r="AF305">
        <v>2.0773127633983699</v>
      </c>
      <c r="AG305">
        <v>-24078845.398476299</v>
      </c>
      <c r="AH305">
        <v>341218203.54753</v>
      </c>
      <c r="AI305">
        <v>351371076.65349603</v>
      </c>
      <c r="AJ305">
        <v>27497581.980009001</v>
      </c>
      <c r="AK305">
        <v>-600132408.19199097</v>
      </c>
      <c r="AL305">
        <v>-293490830.09706801</v>
      </c>
      <c r="AM305">
        <v>0</v>
      </c>
      <c r="AN305">
        <v>1.30657671489168</v>
      </c>
      <c r="AO305">
        <v>0.95765587689495502</v>
      </c>
      <c r="AP305">
        <v>0.993408696448288</v>
      </c>
      <c r="AQ305">
        <v>0</v>
      </c>
      <c r="AR305">
        <v>6</v>
      </c>
      <c r="AS305">
        <v>1.45769305295447</v>
      </c>
      <c r="AT305">
        <v>1.4431709995564199</v>
      </c>
      <c r="AU305">
        <v>0.993408696448288</v>
      </c>
      <c r="AV305">
        <v>0</v>
      </c>
      <c r="AW305">
        <v>6</v>
      </c>
    </row>
    <row r="306" spans="1:49" x14ac:dyDescent="0.2">
      <c r="A306">
        <v>2.1372642725215898</v>
      </c>
      <c r="B306">
        <v>6.9684852759285398</v>
      </c>
      <c r="C306">
        <v>3.57236529382629</v>
      </c>
      <c r="D306">
        <v>0.44087351153362597</v>
      </c>
      <c r="E306">
        <v>5.6674864730293004</v>
      </c>
      <c r="F306">
        <v>0.58904061658697904</v>
      </c>
      <c r="G306">
        <v>2.30542750064529</v>
      </c>
      <c r="H306" s="10">
        <v>-1.4044822894591901E+88</v>
      </c>
      <c r="I306" s="10">
        <v>3.0182700421400799E+85</v>
      </c>
      <c r="J306" s="10">
        <v>-2.2464309592975999E+88</v>
      </c>
      <c r="K306" s="10">
        <v>2.1029477823596402E+87</v>
      </c>
      <c r="L306" s="10">
        <v>-1.6875712263570199E+88</v>
      </c>
      <c r="M306" s="10">
        <v>-9.73640994905583E+87</v>
      </c>
      <c r="N306" s="10">
        <v>1.1422723493866399E+87</v>
      </c>
      <c r="O306">
        <v>1.27317127107646</v>
      </c>
      <c r="P306">
        <v>0.95180375586920596</v>
      </c>
      <c r="Q306">
        <v>0.95180375586920696</v>
      </c>
      <c r="R306">
        <v>0</v>
      </c>
      <c r="S306">
        <v>6</v>
      </c>
      <c r="T306">
        <v>0.99950060042387201</v>
      </c>
      <c r="U306">
        <v>0.91626562906326103</v>
      </c>
      <c r="V306">
        <v>0.91626562906326003</v>
      </c>
      <c r="W306">
        <v>0</v>
      </c>
      <c r="X306">
        <v>6</v>
      </c>
      <c r="Z306">
        <v>2.1629948579478699</v>
      </c>
      <c r="AA306">
        <v>6.7632450077768604</v>
      </c>
      <c r="AB306">
        <v>3.44584377120619</v>
      </c>
      <c r="AC306">
        <v>0.46591265742825599</v>
      </c>
      <c r="AD306">
        <v>5.66864745801597</v>
      </c>
      <c r="AE306">
        <v>0.67123839751978298</v>
      </c>
      <c r="AF306">
        <v>1.8893545498695601</v>
      </c>
      <c r="AG306">
        <v>-20834357.5568306</v>
      </c>
      <c r="AH306">
        <v>485177445.60920799</v>
      </c>
      <c r="AI306">
        <v>448793466.17445397</v>
      </c>
      <c r="AJ306">
        <v>33665404.157971002</v>
      </c>
      <c r="AK306">
        <v>-676240389.94622505</v>
      </c>
      <c r="AL306">
        <v>-346669892.19854701</v>
      </c>
      <c r="AM306">
        <v>71085264.467353106</v>
      </c>
      <c r="AN306">
        <v>1.27317127107646</v>
      </c>
      <c r="AO306">
        <v>0.95180375586920596</v>
      </c>
      <c r="AP306">
        <v>0.993408696448288</v>
      </c>
      <c r="AQ306">
        <v>0</v>
      </c>
      <c r="AR306">
        <v>6</v>
      </c>
      <c r="AS306">
        <v>0.99950060042387201</v>
      </c>
      <c r="AT306">
        <v>0.97794600572608903</v>
      </c>
      <c r="AU306">
        <v>0.97794600572609003</v>
      </c>
      <c r="AV306">
        <v>0</v>
      </c>
      <c r="AW306">
        <v>6</v>
      </c>
    </row>
    <row r="307" spans="1:49" x14ac:dyDescent="0.2">
      <c r="A307">
        <v>1.8384749272221399</v>
      </c>
      <c r="B307">
        <v>6.3262890105776499</v>
      </c>
      <c r="C307">
        <v>2.4979643753082401</v>
      </c>
      <c r="D307">
        <v>0.421206590360792</v>
      </c>
      <c r="E307">
        <v>5.6917245292470904</v>
      </c>
      <c r="F307">
        <v>0.92401646054605502</v>
      </c>
      <c r="G307">
        <v>0.91103291669770503</v>
      </c>
      <c r="H307" s="10">
        <v>2.8633161465982101E+88</v>
      </c>
      <c r="I307" s="10">
        <v>6.8571895836712796E+88</v>
      </c>
      <c r="J307" s="10">
        <v>8.5081449373678593E+88</v>
      </c>
      <c r="K307" s="10">
        <v>-6.6571860226136302E+87</v>
      </c>
      <c r="L307" s="10">
        <v>-1.96293446397311E+88</v>
      </c>
      <c r="M307" s="10">
        <v>-5.2866163954612996E+87</v>
      </c>
      <c r="N307" s="10">
        <v>3.6698596422881398E+89</v>
      </c>
      <c r="O307">
        <v>1.23616335622171</v>
      </c>
      <c r="P307">
        <v>0.93852622659843399</v>
      </c>
      <c r="Q307">
        <v>0.93852622659843199</v>
      </c>
      <c r="R307">
        <v>0</v>
      </c>
      <c r="S307">
        <v>6</v>
      </c>
      <c r="T307">
        <v>1.45769305295447</v>
      </c>
      <c r="U307">
        <v>0.96614283517858202</v>
      </c>
      <c r="V307">
        <v>0.96614283517858202</v>
      </c>
      <c r="W307">
        <v>0</v>
      </c>
      <c r="X307">
        <v>6</v>
      </c>
      <c r="Z307">
        <v>1.8356753679359601</v>
      </c>
      <c r="AA307">
        <v>6.5635087465629596</v>
      </c>
      <c r="AB307">
        <v>2.7582545709347701</v>
      </c>
      <c r="AC307">
        <v>0.37923639772547302</v>
      </c>
      <c r="AD307">
        <v>5.6888301899030997</v>
      </c>
      <c r="AE307">
        <v>0.79699745572482295</v>
      </c>
      <c r="AF307">
        <v>1.74309012813667</v>
      </c>
      <c r="AG307">
        <v>-26924115.575353201</v>
      </c>
      <c r="AH307">
        <v>382380610.78310198</v>
      </c>
      <c r="AI307">
        <v>392650701.58101702</v>
      </c>
      <c r="AJ307">
        <v>30854904.082435999</v>
      </c>
      <c r="AK307">
        <v>-672867480.32440495</v>
      </c>
      <c r="AL307">
        <v>-329359394.93823802</v>
      </c>
      <c r="AM307">
        <v>0</v>
      </c>
      <c r="AN307">
        <v>1.23616335622171</v>
      </c>
      <c r="AO307">
        <v>0.93852622659843399</v>
      </c>
      <c r="AP307">
        <v>0.993408696448288</v>
      </c>
      <c r="AQ307">
        <v>0</v>
      </c>
      <c r="AR307">
        <v>6</v>
      </c>
      <c r="AS307">
        <v>1.45769305295447</v>
      </c>
      <c r="AT307">
        <v>1.4431709995564199</v>
      </c>
      <c r="AU307">
        <v>0.993408696448288</v>
      </c>
      <c r="AV307">
        <v>0</v>
      </c>
      <c r="AW307">
        <v>6</v>
      </c>
    </row>
    <row r="308" spans="1:49" x14ac:dyDescent="0.2">
      <c r="A308">
        <v>1.8987071621171401</v>
      </c>
      <c r="B308">
        <v>6.6635690337376303</v>
      </c>
      <c r="C308">
        <v>3.3065641422989702</v>
      </c>
      <c r="D308">
        <v>0.42033403202327901</v>
      </c>
      <c r="E308">
        <v>5.70989713100965</v>
      </c>
      <c r="F308">
        <v>0.82661906720756995</v>
      </c>
      <c r="G308">
        <v>1.1638994062066299</v>
      </c>
      <c r="H308" s="10">
        <v>-9.44701576819987E+88</v>
      </c>
      <c r="I308" s="10">
        <v>1.2760334731697799E+89</v>
      </c>
      <c r="J308" s="10">
        <v>2.6072925872096399E+89</v>
      </c>
      <c r="K308" s="10">
        <v>1.13432995559458E+89</v>
      </c>
      <c r="L308" s="10">
        <v>-2.0061388246116699E+88</v>
      </c>
      <c r="M308" s="10">
        <v>-7.75383428391353E+88</v>
      </c>
      <c r="N308" s="10">
        <v>6.0116915173566304E+89</v>
      </c>
      <c r="O308">
        <v>1.2230862012764701</v>
      </c>
      <c r="P308">
        <v>0.93451731869746402</v>
      </c>
      <c r="Q308">
        <v>0.93451731869746302</v>
      </c>
      <c r="R308">
        <v>0</v>
      </c>
      <c r="S308">
        <v>6</v>
      </c>
      <c r="T308">
        <v>1.0858740924914201</v>
      </c>
      <c r="U308">
        <v>0.99229279062977505</v>
      </c>
      <c r="V308">
        <v>0.99229279062977505</v>
      </c>
      <c r="W308">
        <v>0</v>
      </c>
      <c r="X308">
        <v>6</v>
      </c>
      <c r="Z308">
        <v>1.9058757574040901</v>
      </c>
      <c r="AA308">
        <v>6.9350728057882796</v>
      </c>
      <c r="AB308">
        <v>3.58793886746244</v>
      </c>
      <c r="AC308">
        <v>0.38229823638534099</v>
      </c>
      <c r="AD308">
        <v>5.7019824682631501</v>
      </c>
      <c r="AE308">
        <v>0.749965699765761</v>
      </c>
      <c r="AF308">
        <v>1.9816217860513601</v>
      </c>
      <c r="AG308">
        <v>-23300372.617672</v>
      </c>
      <c r="AH308">
        <v>543778453.30592799</v>
      </c>
      <c r="AI308">
        <v>501841122.69650501</v>
      </c>
      <c r="AJ308">
        <v>37761805.7537442</v>
      </c>
      <c r="AK308">
        <v>-758262243.25786996</v>
      </c>
      <c r="AL308">
        <v>-389019056.06949502</v>
      </c>
      <c r="AM308">
        <v>79718615.756238103</v>
      </c>
      <c r="AN308">
        <v>1.2230862012764701</v>
      </c>
      <c r="AO308">
        <v>0.93451731869746402</v>
      </c>
      <c r="AP308">
        <v>0.993408696448288</v>
      </c>
      <c r="AQ308">
        <v>0</v>
      </c>
      <c r="AR308">
        <v>6</v>
      </c>
      <c r="AS308">
        <v>0.99950060042387201</v>
      </c>
      <c r="AT308">
        <v>0.97794600572608903</v>
      </c>
      <c r="AU308">
        <v>0.97794600572609003</v>
      </c>
      <c r="AV308">
        <v>0</v>
      </c>
      <c r="AW308">
        <v>6</v>
      </c>
    </row>
    <row r="309" spans="1:49" x14ac:dyDescent="0.2">
      <c r="A309">
        <v>1.8526923848487999</v>
      </c>
      <c r="B309">
        <v>5.7953059483072797</v>
      </c>
      <c r="C309">
        <v>3.5327517694106598</v>
      </c>
      <c r="D309">
        <v>0.31799946164860299</v>
      </c>
      <c r="E309">
        <v>5.6422329148612302</v>
      </c>
      <c r="F309">
        <v>0.75837157679438405</v>
      </c>
      <c r="G309">
        <v>1.34424596763171</v>
      </c>
      <c r="H309" s="10">
        <v>-1.14108767640963E+89</v>
      </c>
      <c r="I309" s="10">
        <v>-4.2713761086997598E+89</v>
      </c>
      <c r="J309" s="10">
        <v>-4.28615918097257E+89</v>
      </c>
      <c r="K309" s="10">
        <v>1.4917300036518899E+89</v>
      </c>
      <c r="L309" s="10">
        <v>2.7943540097240501E+88</v>
      </c>
      <c r="M309" s="10">
        <v>-7.6943124031180105E+88</v>
      </c>
      <c r="N309">
        <v>0</v>
      </c>
      <c r="O309">
        <v>1.1937457502300099</v>
      </c>
      <c r="P309">
        <v>0.91751950942055804</v>
      </c>
      <c r="Q309">
        <v>0.91751950942055105</v>
      </c>
      <c r="R309">
        <v>0</v>
      </c>
      <c r="S309">
        <v>6</v>
      </c>
      <c r="T309">
        <v>1.45769305295447</v>
      </c>
      <c r="U309">
        <v>0.96614283517858202</v>
      </c>
      <c r="V309">
        <v>0.96614283517858202</v>
      </c>
      <c r="W309">
        <v>0</v>
      </c>
      <c r="X309">
        <v>6</v>
      </c>
      <c r="Z309">
        <v>1.8738479410206399</v>
      </c>
      <c r="AA309">
        <v>5.9993207687779702</v>
      </c>
      <c r="AB309">
        <v>3.7706251859542501</v>
      </c>
      <c r="AC309">
        <v>0.28839921559065401</v>
      </c>
      <c r="AD309">
        <v>5.6334270836918998</v>
      </c>
      <c r="AE309">
        <v>0.71705247140929795</v>
      </c>
      <c r="AF309">
        <v>2.01403112967991</v>
      </c>
      <c r="AG309">
        <v>-30129179.7286373</v>
      </c>
      <c r="AH309">
        <v>428558537.199965</v>
      </c>
      <c r="AI309">
        <v>438982489.06996697</v>
      </c>
      <c r="AJ309">
        <v>34622913.8062618</v>
      </c>
      <c r="AK309">
        <v>-754485101.79478896</v>
      </c>
      <c r="AL309">
        <v>-369601528.84004802</v>
      </c>
      <c r="AM309">
        <v>0</v>
      </c>
      <c r="AN309">
        <v>1.1937457502300099</v>
      </c>
      <c r="AO309">
        <v>0.91751950942055804</v>
      </c>
      <c r="AP309">
        <v>0.993408696448288</v>
      </c>
      <c r="AQ309">
        <v>0</v>
      </c>
      <c r="AR309">
        <v>6</v>
      </c>
      <c r="AS309">
        <v>1.45769305295447</v>
      </c>
      <c r="AT309">
        <v>1.4431709995564199</v>
      </c>
      <c r="AU309">
        <v>0.993408696448288</v>
      </c>
      <c r="AV309">
        <v>0</v>
      </c>
      <c r="AW309">
        <v>6</v>
      </c>
    </row>
    <row r="310" spans="1:49" x14ac:dyDescent="0.2">
      <c r="A310">
        <v>1.44419256780585</v>
      </c>
      <c r="B310">
        <v>6.1627893382567098</v>
      </c>
      <c r="C310">
        <v>3.7194038231761999</v>
      </c>
      <c r="D310">
        <v>0.40767396747066798</v>
      </c>
      <c r="E310">
        <v>5.6400332126095698</v>
      </c>
      <c r="F310">
        <v>0.70731143873930402</v>
      </c>
      <c r="G310">
        <v>1.8869570739528201</v>
      </c>
      <c r="H310" s="10">
        <v>-2.33507468336945E+89</v>
      </c>
      <c r="I310" s="10">
        <v>5.0181380113286799E+86</v>
      </c>
      <c r="J310" s="10">
        <v>-3.7348880084582802E+89</v>
      </c>
      <c r="K310" s="10">
        <v>3.4963346735591597E+88</v>
      </c>
      <c r="L310" s="10">
        <v>-2.8057348082091999E+89</v>
      </c>
      <c r="M310" s="10">
        <v>-1.6187633371796399E+89</v>
      </c>
      <c r="N310" s="10">
        <v>1.8991277174401101E+88</v>
      </c>
      <c r="O310">
        <v>1.18392535930814</v>
      </c>
      <c r="P310">
        <v>0.918970917088895</v>
      </c>
      <c r="Q310">
        <v>0.918970917088901</v>
      </c>
      <c r="R310">
        <v>0</v>
      </c>
      <c r="S310">
        <v>6</v>
      </c>
      <c r="T310">
        <v>0.99950060042387201</v>
      </c>
      <c r="U310">
        <v>0.91626562906326103</v>
      </c>
      <c r="V310">
        <v>0.91626562906326003</v>
      </c>
      <c r="W310">
        <v>0</v>
      </c>
      <c r="X310">
        <v>6</v>
      </c>
      <c r="Z310">
        <v>1.4603441351114901</v>
      </c>
      <c r="AA310">
        <v>6.3542887834558703</v>
      </c>
      <c r="AB310">
        <v>3.9516082142856899</v>
      </c>
      <c r="AC310">
        <v>0.38286409200360999</v>
      </c>
      <c r="AD310">
        <v>5.6320398706589296</v>
      </c>
      <c r="AE310">
        <v>0.67968075598578603</v>
      </c>
      <c r="AF310">
        <v>2.5147803576357202</v>
      </c>
      <c r="AG310">
        <v>-26082672.154501099</v>
      </c>
      <c r="AH310">
        <v>609529166.00766206</v>
      </c>
      <c r="AI310">
        <v>561383242.45946503</v>
      </c>
      <c r="AJ310">
        <v>42359622.910957001</v>
      </c>
      <c r="AK310">
        <v>-850298418.65242302</v>
      </c>
      <c r="AL310">
        <v>-436540061.23805398</v>
      </c>
      <c r="AM310">
        <v>89407932.910973996</v>
      </c>
      <c r="AN310">
        <v>1.18392535930814</v>
      </c>
      <c r="AO310">
        <v>0.918970917088895</v>
      </c>
      <c r="AP310">
        <v>0.993408696448288</v>
      </c>
      <c r="AQ310">
        <v>0</v>
      </c>
      <c r="AR310">
        <v>6</v>
      </c>
      <c r="AS310">
        <v>0.99950060042387201</v>
      </c>
      <c r="AT310">
        <v>0.97794600572608903</v>
      </c>
      <c r="AU310">
        <v>0.97794600572609003</v>
      </c>
      <c r="AV310">
        <v>0</v>
      </c>
      <c r="AW310">
        <v>6</v>
      </c>
    </row>
    <row r="311" spans="1:49" x14ac:dyDescent="0.2">
      <c r="A311">
        <v>1.5155856646179799</v>
      </c>
      <c r="B311">
        <v>5.8639312902497904</v>
      </c>
      <c r="C311">
        <v>3.9369242978806298</v>
      </c>
      <c r="D311">
        <v>0.226161125967516</v>
      </c>
      <c r="E311">
        <v>5.6213440556016501</v>
      </c>
      <c r="F311">
        <v>0.74495450369777105</v>
      </c>
      <c r="G311">
        <v>1.5948332983072999</v>
      </c>
      <c r="H311" s="10">
        <v>4.7605136031861002E+89</v>
      </c>
      <c r="I311" s="10">
        <v>1.14006776134294E+90</v>
      </c>
      <c r="J311" s="10">
        <v>1.41455353298443E+90</v>
      </c>
      <c r="K311" s="10">
        <v>-1.10681541950036E+89</v>
      </c>
      <c r="L311" s="10">
        <v>-3.2635502820772003E+89</v>
      </c>
      <c r="M311" s="10">
        <v>-8.7894622797137096E+88</v>
      </c>
      <c r="N311" s="10">
        <v>6.1014627286799202E+90</v>
      </c>
      <c r="O311">
        <v>1.15892210736477</v>
      </c>
      <c r="P311">
        <v>0.91933643659050701</v>
      </c>
      <c r="Q311">
        <v>0.91933643659050701</v>
      </c>
      <c r="R311">
        <v>0</v>
      </c>
      <c r="S311">
        <v>6</v>
      </c>
      <c r="T311">
        <v>1.45769305295447</v>
      </c>
      <c r="U311">
        <v>0.96614283517858202</v>
      </c>
      <c r="V311">
        <v>0.96614283517858202</v>
      </c>
      <c r="W311">
        <v>0</v>
      </c>
      <c r="X311">
        <v>6</v>
      </c>
      <c r="Z311">
        <v>1.55667147153374</v>
      </c>
      <c r="AA311">
        <v>6.0862038518811898</v>
      </c>
      <c r="AB311">
        <v>4.2633234383304801</v>
      </c>
      <c r="AC311">
        <v>0.19121366173408499</v>
      </c>
      <c r="AD311">
        <v>5.6093195225776098</v>
      </c>
      <c r="AE311">
        <v>0.71191403093356698</v>
      </c>
      <c r="AF311">
        <v>2.4858999480449699</v>
      </c>
      <c r="AG311">
        <v>-33738767.644745298</v>
      </c>
      <c r="AH311">
        <v>480371814.18324399</v>
      </c>
      <c r="AI311">
        <v>490994359.18669701</v>
      </c>
      <c r="AJ311">
        <v>38851676.811501302</v>
      </c>
      <c r="AK311">
        <v>-846067321.94976103</v>
      </c>
      <c r="AL311">
        <v>-414758264.26388597</v>
      </c>
      <c r="AM311">
        <v>0</v>
      </c>
      <c r="AN311">
        <v>1.15892210736477</v>
      </c>
      <c r="AO311">
        <v>0.91933643659050701</v>
      </c>
      <c r="AP311">
        <v>0.993408696448288</v>
      </c>
      <c r="AQ311">
        <v>0</v>
      </c>
      <c r="AR311">
        <v>6</v>
      </c>
      <c r="AS311">
        <v>1.45769305295447</v>
      </c>
      <c r="AT311">
        <v>1.4431709995564199</v>
      </c>
      <c r="AU311">
        <v>0.993408696448288</v>
      </c>
      <c r="AV311">
        <v>0</v>
      </c>
      <c r="AW311">
        <v>6</v>
      </c>
    </row>
    <row r="312" spans="1:49" x14ac:dyDescent="0.2">
      <c r="A312">
        <v>1.82427412576328</v>
      </c>
      <c r="B312">
        <v>6.7122541463371901</v>
      </c>
      <c r="C312">
        <v>3.7968133646530098</v>
      </c>
      <c r="D312">
        <v>0.21016595143570099</v>
      </c>
      <c r="E312">
        <v>5.6027356355036497</v>
      </c>
      <c r="F312">
        <v>0.72262042011691796</v>
      </c>
      <c r="G312">
        <v>2.24459303438474</v>
      </c>
      <c r="H312" s="10">
        <v>-1.5706490227234999E+90</v>
      </c>
      <c r="I312" s="10">
        <v>2.1215172883939101E+90</v>
      </c>
      <c r="J312" s="10">
        <v>4.3348520363858596E+90</v>
      </c>
      <c r="K312" s="10">
        <v>1.8859227928864899E+90</v>
      </c>
      <c r="L312" s="10">
        <v>-3.3353813115571998E+89</v>
      </c>
      <c r="M312" s="10">
        <v>-1.28914278743809E+90</v>
      </c>
      <c r="N312" s="10">
        <v>9.9949631061646702E+90</v>
      </c>
      <c r="O312">
        <v>1.14692885057885</v>
      </c>
      <c r="P312">
        <v>0.93741190472496405</v>
      </c>
      <c r="Q312">
        <v>0.93741190472496405</v>
      </c>
      <c r="R312">
        <v>0</v>
      </c>
      <c r="S312">
        <v>6</v>
      </c>
      <c r="T312">
        <v>1.0858740924914201</v>
      </c>
      <c r="U312">
        <v>0.99229279062977505</v>
      </c>
      <c r="V312">
        <v>0.99229279062977505</v>
      </c>
      <c r="W312">
        <v>0</v>
      </c>
      <c r="X312">
        <v>6</v>
      </c>
      <c r="Z312">
        <v>1.8401502770173299</v>
      </c>
      <c r="AA312">
        <v>6.8872911271407098</v>
      </c>
      <c r="AB312">
        <v>4.0073231161710599</v>
      </c>
      <c r="AC312">
        <v>0.18979737035644001</v>
      </c>
      <c r="AD312">
        <v>5.5946072297205101</v>
      </c>
      <c r="AE312">
        <v>0.70931741993239605</v>
      </c>
      <c r="AF312">
        <v>2.79629136097715</v>
      </c>
      <c r="AG312">
        <v>-29218840.868354701</v>
      </c>
      <c r="AH312">
        <v>683309802.96690905</v>
      </c>
      <c r="AI312">
        <v>628221231.86192298</v>
      </c>
      <c r="AJ312">
        <v>47520053.376380503</v>
      </c>
      <c r="AK312">
        <v>-953569940.18936801</v>
      </c>
      <c r="AL312">
        <v>-489869815.173356</v>
      </c>
      <c r="AM312">
        <v>100282306.716135</v>
      </c>
      <c r="AN312">
        <v>1.14692885057885</v>
      </c>
      <c r="AO312">
        <v>0.93741190472496405</v>
      </c>
      <c r="AP312">
        <v>0.993408696448288</v>
      </c>
      <c r="AQ312">
        <v>0</v>
      </c>
      <c r="AR312">
        <v>6</v>
      </c>
      <c r="AS312">
        <v>0.99950060042387201</v>
      </c>
      <c r="AT312">
        <v>0.97794600572608903</v>
      </c>
      <c r="AU312">
        <v>0.97794600572609003</v>
      </c>
      <c r="AV312">
        <v>0</v>
      </c>
      <c r="AW312">
        <v>6</v>
      </c>
    </row>
    <row r="313" spans="1:49" x14ac:dyDescent="0.2">
      <c r="A313">
        <v>1.9894679470507</v>
      </c>
      <c r="B313">
        <v>5.71457659796899</v>
      </c>
      <c r="C313">
        <v>3.0958847431987699</v>
      </c>
      <c r="D313">
        <v>0.114748150689195</v>
      </c>
      <c r="E313">
        <v>5.6245855172026102</v>
      </c>
      <c r="F313">
        <v>0.69021475857051195</v>
      </c>
      <c r="G313">
        <v>2.4076269055159099</v>
      </c>
      <c r="H313" s="10">
        <v>-1.8971580949696401E+90</v>
      </c>
      <c r="I313" s="10">
        <v>-7.10153648033146E+90</v>
      </c>
      <c r="J313" s="10">
        <v>-7.1261146313453604E+90</v>
      </c>
      <c r="K313" s="10">
        <v>2.4801316414544501E+90</v>
      </c>
      <c r="L313" s="10">
        <v>4.6458580171851403E+89</v>
      </c>
      <c r="M313" s="10">
        <v>-1.2792467540031901E+90</v>
      </c>
      <c r="N313">
        <v>0</v>
      </c>
      <c r="O313">
        <v>1.1329145142352</v>
      </c>
      <c r="P313">
        <v>0.94045424516408904</v>
      </c>
      <c r="Q313">
        <v>0.94045424516408704</v>
      </c>
      <c r="R313">
        <v>0</v>
      </c>
      <c r="S313">
        <v>6</v>
      </c>
      <c r="T313">
        <v>1.45769305295447</v>
      </c>
      <c r="U313">
        <v>0.96614283517858202</v>
      </c>
      <c r="V313">
        <v>0.96614283517858202</v>
      </c>
      <c r="W313">
        <v>0</v>
      </c>
      <c r="X313">
        <v>6</v>
      </c>
      <c r="Z313">
        <v>2.00214919968204</v>
      </c>
      <c r="AA313">
        <v>5.8309514060675998</v>
      </c>
      <c r="AB313">
        <v>3.19702598452213</v>
      </c>
      <c r="AC313">
        <v>0.10405091115850799</v>
      </c>
      <c r="AD313">
        <v>5.6175360362947204</v>
      </c>
      <c r="AE313">
        <v>0.69665222126775195</v>
      </c>
      <c r="AF313">
        <v>2.6606313372021</v>
      </c>
      <c r="AG313">
        <v>-37801676.004859701</v>
      </c>
      <c r="AH313">
        <v>538514478.98533297</v>
      </c>
      <c r="AI313">
        <v>549386164.52199805</v>
      </c>
      <c r="AJ313">
        <v>43597336.2555563</v>
      </c>
      <c r="AK313">
        <v>-948829177.89993</v>
      </c>
      <c r="AL313">
        <v>-465434942.96775001</v>
      </c>
      <c r="AM313">
        <v>0</v>
      </c>
      <c r="AN313">
        <v>1.1329145142352</v>
      </c>
      <c r="AO313">
        <v>0.94045424516408904</v>
      </c>
      <c r="AP313">
        <v>0.993408696448288</v>
      </c>
      <c r="AQ313">
        <v>0</v>
      </c>
      <c r="AR313">
        <v>6</v>
      </c>
      <c r="AS313">
        <v>1.45769305295447</v>
      </c>
      <c r="AT313">
        <v>1.4431709995564199</v>
      </c>
      <c r="AU313">
        <v>0.993408696448288</v>
      </c>
      <c r="AV313">
        <v>0</v>
      </c>
      <c r="AW313">
        <v>6</v>
      </c>
    </row>
    <row r="314" spans="1:49" x14ac:dyDescent="0.2">
      <c r="A314">
        <v>1.9153225925870001</v>
      </c>
      <c r="B314">
        <v>7.0286960604826696</v>
      </c>
      <c r="C314">
        <v>4.5091141842158402</v>
      </c>
      <c r="D314">
        <v>2.8554042052249102E-3</v>
      </c>
      <c r="E314">
        <v>5.5829656460677297</v>
      </c>
      <c r="F314">
        <v>0.64843962280509804</v>
      </c>
      <c r="G314">
        <v>2.8570883141343502</v>
      </c>
      <c r="H314" s="10">
        <v>-3.8822659551032801E+90</v>
      </c>
      <c r="I314" s="10">
        <v>8.3430934771137796E+87</v>
      </c>
      <c r="J314" s="10">
        <v>-6.2095780767226604E+90</v>
      </c>
      <c r="K314" s="10">
        <v>5.8129622865934995E+89</v>
      </c>
      <c r="L314" s="10">
        <v>-4.66477959036456E+90</v>
      </c>
      <c r="M314" s="10">
        <v>-2.6913356724991701E+90</v>
      </c>
      <c r="N314" s="10">
        <v>3.1574659835598101E+89</v>
      </c>
      <c r="O314">
        <v>1.11367278328963</v>
      </c>
      <c r="P314">
        <v>0.94979086748389896</v>
      </c>
      <c r="Q314">
        <v>0.94979086748389796</v>
      </c>
      <c r="R314">
        <v>0</v>
      </c>
      <c r="S314">
        <v>6</v>
      </c>
      <c r="T314">
        <v>0.99950060042387201</v>
      </c>
      <c r="U314">
        <v>0.91626562906326103</v>
      </c>
      <c r="V314">
        <v>0.91626562906326003</v>
      </c>
      <c r="W314">
        <v>0</v>
      </c>
      <c r="X314">
        <v>6</v>
      </c>
      <c r="Z314">
        <v>1.9254692484520599</v>
      </c>
      <c r="AA314">
        <v>7.1296950539947499</v>
      </c>
      <c r="AB314">
        <v>4.66730492577571</v>
      </c>
      <c r="AC314">
        <v>-1.0798107806940099E-2</v>
      </c>
      <c r="AD314">
        <v>5.5789456338381296</v>
      </c>
      <c r="AE314">
        <v>0.63244902677741199</v>
      </c>
      <c r="AF314">
        <v>3.2762796132216501</v>
      </c>
      <c r="AG314">
        <v>-32750025.0606176</v>
      </c>
      <c r="AH314">
        <v>766106235.21261096</v>
      </c>
      <c r="AI314">
        <v>703250031.49502504</v>
      </c>
      <c r="AJ314">
        <v>53311671.767492101</v>
      </c>
      <c r="AK314">
        <v>-1069447737.4967</v>
      </c>
      <c r="AL314">
        <v>-549721157.36104298</v>
      </c>
      <c r="AM314">
        <v>112486388.86862899</v>
      </c>
      <c r="AN314">
        <v>1.11367278328963</v>
      </c>
      <c r="AO314">
        <v>0.94979086748389896</v>
      </c>
      <c r="AP314">
        <v>0.993408696448288</v>
      </c>
      <c r="AQ314">
        <v>0</v>
      </c>
      <c r="AR314">
        <v>6</v>
      </c>
      <c r="AS314">
        <v>0.99950060042387201</v>
      </c>
      <c r="AT314">
        <v>0.97794600572608903</v>
      </c>
      <c r="AU314">
        <v>0.97794600572609003</v>
      </c>
      <c r="AV314">
        <v>0</v>
      </c>
      <c r="AW314">
        <v>6</v>
      </c>
    </row>
    <row r="315" spans="1:49" x14ac:dyDescent="0.2">
      <c r="A315">
        <v>1.6696903499322999</v>
      </c>
      <c r="B315">
        <v>7.3686027601265298</v>
      </c>
      <c r="C315">
        <v>3.4048649497422798</v>
      </c>
      <c r="D315">
        <v>4.3539960278941199E-3</v>
      </c>
      <c r="E315">
        <v>5.5394979598048302</v>
      </c>
      <c r="F315">
        <v>0.68434191461747196</v>
      </c>
      <c r="G315">
        <v>3.11877772122067</v>
      </c>
      <c r="H315" s="10">
        <v>7.9147703592019702E+90</v>
      </c>
      <c r="I315" s="10">
        <v>1.8954623969396301E+91</v>
      </c>
      <c r="J315" s="10">
        <v>2.3518190068560001E+91</v>
      </c>
      <c r="K315" s="10">
        <v>-1.8401774694029101E+90</v>
      </c>
      <c r="L315" s="10">
        <v>-5.4259378696160602E+90</v>
      </c>
      <c r="M315" s="10">
        <v>-1.4613250023745899E+90</v>
      </c>
      <c r="N315" s="10">
        <v>1.01442155990082E+92</v>
      </c>
      <c r="O315">
        <v>1.1057642335939999</v>
      </c>
      <c r="P315">
        <v>0.956836572696946</v>
      </c>
      <c r="Q315">
        <v>0.956836572696945</v>
      </c>
      <c r="R315">
        <v>0</v>
      </c>
      <c r="S315">
        <v>6</v>
      </c>
      <c r="T315">
        <v>1.45769305295447</v>
      </c>
      <c r="U315">
        <v>0.96614283517858202</v>
      </c>
      <c r="V315">
        <v>0.96614283517858202</v>
      </c>
      <c r="W315">
        <v>0</v>
      </c>
      <c r="X315">
        <v>6</v>
      </c>
      <c r="Z315">
        <v>1.66112573297418</v>
      </c>
      <c r="AA315">
        <v>7.3640484404700901</v>
      </c>
      <c r="AB315">
        <v>3.3218959401135901</v>
      </c>
      <c r="AC315">
        <v>1.2113801338963901E-2</v>
      </c>
      <c r="AD315">
        <v>5.5387634192903104</v>
      </c>
      <c r="AE315">
        <v>0.70635283012338501</v>
      </c>
      <c r="AF315">
        <v>2.8764591178861001</v>
      </c>
      <c r="AG315">
        <v>-42371667.418953001</v>
      </c>
      <c r="AH315">
        <v>603763665.39933705</v>
      </c>
      <c r="AI315">
        <v>614939082.06791794</v>
      </c>
      <c r="AJ315">
        <v>48922876.185693301</v>
      </c>
      <c r="AK315">
        <v>-1064134885.24796</v>
      </c>
      <c r="AL315">
        <v>-522309030.33230901</v>
      </c>
      <c r="AM315">
        <v>0</v>
      </c>
      <c r="AN315">
        <v>1.1057642335939999</v>
      </c>
      <c r="AO315">
        <v>0.956836572696946</v>
      </c>
      <c r="AP315">
        <v>0.993408696448288</v>
      </c>
      <c r="AQ315">
        <v>0</v>
      </c>
      <c r="AR315">
        <v>6</v>
      </c>
      <c r="AS315">
        <v>1.45769305295447</v>
      </c>
      <c r="AT315">
        <v>1.4431709995564199</v>
      </c>
      <c r="AU315">
        <v>0.993408696448288</v>
      </c>
      <c r="AV315">
        <v>0</v>
      </c>
      <c r="AW315">
        <v>6</v>
      </c>
    </row>
    <row r="316" spans="1:49" x14ac:dyDescent="0.2">
      <c r="A316">
        <v>1.9362367394106501</v>
      </c>
      <c r="B316">
        <v>6.9019169704045398</v>
      </c>
      <c r="C316">
        <v>3.5392111962064701</v>
      </c>
      <c r="D316">
        <v>-9.0706614461864704E-2</v>
      </c>
      <c r="E316">
        <v>5.5588795818686396</v>
      </c>
      <c r="F316">
        <v>0.70769912212676001</v>
      </c>
      <c r="G316">
        <v>3.1856101816021698</v>
      </c>
      <c r="H316" s="10">
        <v>-2.61134141522913E+91</v>
      </c>
      <c r="I316" s="10">
        <v>3.52720810197383E+91</v>
      </c>
      <c r="J316" s="10">
        <v>7.20707076357279E+91</v>
      </c>
      <c r="K316" s="10">
        <v>3.1355116412000801E+91</v>
      </c>
      <c r="L316" s="10">
        <v>-5.5453632405715598E+90</v>
      </c>
      <c r="M316" s="10">
        <v>-2.14331267028944E+91</v>
      </c>
      <c r="N316" s="10">
        <v>1.6617500616119299E+92</v>
      </c>
      <c r="O316">
        <v>1.102797949912</v>
      </c>
      <c r="P316">
        <v>0.95630585440808802</v>
      </c>
      <c r="Q316">
        <v>0.95630585440808702</v>
      </c>
      <c r="R316">
        <v>0</v>
      </c>
      <c r="S316">
        <v>6</v>
      </c>
      <c r="T316">
        <v>1.0858740924914201</v>
      </c>
      <c r="U316">
        <v>0.99229279062977505</v>
      </c>
      <c r="V316">
        <v>0.99229279062977505</v>
      </c>
      <c r="W316">
        <v>0</v>
      </c>
      <c r="X316">
        <v>6</v>
      </c>
      <c r="Z316">
        <v>1.92683890467644</v>
      </c>
      <c r="AA316">
        <v>6.9225019701856896</v>
      </c>
      <c r="AB316">
        <v>3.4572601896814601</v>
      </c>
      <c r="AC316">
        <v>-8.2032191493141907E-2</v>
      </c>
      <c r="AD316">
        <v>5.5562995482579796</v>
      </c>
      <c r="AE316">
        <v>0.73885643835597004</v>
      </c>
      <c r="AF316">
        <v>2.9310767883593001</v>
      </c>
      <c r="AG316">
        <v>-36721808.481073201</v>
      </c>
      <c r="AH316">
        <v>859022860.87987304</v>
      </c>
      <c r="AI316">
        <v>787470239.69143605</v>
      </c>
      <c r="AJ316">
        <v>59811365.816141501</v>
      </c>
      <c r="AK316">
        <v>-1199470852.3273699</v>
      </c>
      <c r="AL316">
        <v>-616892269.12025404</v>
      </c>
      <c r="AM316">
        <v>126182348.223407</v>
      </c>
      <c r="AN316">
        <v>1.102797949912</v>
      </c>
      <c r="AO316">
        <v>0.95630585440808802</v>
      </c>
      <c r="AP316">
        <v>0.993408696448288</v>
      </c>
      <c r="AQ316">
        <v>0</v>
      </c>
      <c r="AR316">
        <v>6</v>
      </c>
      <c r="AS316">
        <v>0.99950060042387201</v>
      </c>
      <c r="AT316">
        <v>0.97794600572608903</v>
      </c>
      <c r="AU316">
        <v>0.97794600572609003</v>
      </c>
      <c r="AV316">
        <v>0</v>
      </c>
      <c r="AW316">
        <v>6</v>
      </c>
    </row>
    <row r="317" spans="1:49" x14ac:dyDescent="0.2">
      <c r="A317">
        <v>1.69066964447609</v>
      </c>
      <c r="B317">
        <v>6.7659769773599896</v>
      </c>
      <c r="C317">
        <v>1.62615798652443</v>
      </c>
      <c r="D317">
        <v>1.00167967468484E-3</v>
      </c>
      <c r="E317">
        <v>5.58199068712283</v>
      </c>
      <c r="F317">
        <v>0.66475098000548805</v>
      </c>
      <c r="G317">
        <v>3.57352993613936</v>
      </c>
      <c r="H317" s="10">
        <v>-3.15419131388181E+91</v>
      </c>
      <c r="I317" s="10">
        <v>-1.18069257068609E+92</v>
      </c>
      <c r="J317" s="10">
        <v>-1.1847789033246199E+92</v>
      </c>
      <c r="K317" s="10">
        <v>4.1234358388483401E+91</v>
      </c>
      <c r="L317" s="10">
        <v>7.7241454163407603E+90</v>
      </c>
      <c r="M317" s="10">
        <v>-2.1268596489070799E+91</v>
      </c>
      <c r="N317">
        <v>0</v>
      </c>
      <c r="O317">
        <v>1.1096183294675299</v>
      </c>
      <c r="P317">
        <v>0.96095579309563295</v>
      </c>
      <c r="Q317">
        <v>0.96095579309563295</v>
      </c>
      <c r="R317">
        <v>0</v>
      </c>
      <c r="S317">
        <v>6</v>
      </c>
      <c r="T317">
        <v>1.45769305295447</v>
      </c>
      <c r="U317">
        <v>0.96614283517858202</v>
      </c>
      <c r="V317">
        <v>0.96614283517858202</v>
      </c>
      <c r="W317">
        <v>0</v>
      </c>
      <c r="X317">
        <v>6</v>
      </c>
      <c r="Z317">
        <v>1.68393817740022</v>
      </c>
      <c r="AA317">
        <v>6.7418320052260903</v>
      </c>
      <c r="AB317">
        <v>1.54966649661055</v>
      </c>
      <c r="AC317">
        <v>8.2757984588522106E-3</v>
      </c>
      <c r="AD317">
        <v>5.5824066380832003</v>
      </c>
      <c r="AE317">
        <v>0.67998662964877499</v>
      </c>
      <c r="AF317">
        <v>3.3579661123484099</v>
      </c>
      <c r="AG317">
        <v>-47508466.305022903</v>
      </c>
      <c r="AH317">
        <v>676989777.61079204</v>
      </c>
      <c r="AI317">
        <v>688526372.23256099</v>
      </c>
      <c r="AJ317">
        <v>54898973.026107498</v>
      </c>
      <c r="AK317">
        <v>-1193515946.8037901</v>
      </c>
      <c r="AL317">
        <v>-586139058.30480802</v>
      </c>
      <c r="AM317">
        <v>0</v>
      </c>
      <c r="AN317">
        <v>1.1096183294675299</v>
      </c>
      <c r="AO317">
        <v>0.96095579309563295</v>
      </c>
      <c r="AP317">
        <v>0.993408696448288</v>
      </c>
      <c r="AQ317">
        <v>0</v>
      </c>
      <c r="AR317">
        <v>6</v>
      </c>
      <c r="AS317">
        <v>1.45769305295447</v>
      </c>
      <c r="AT317">
        <v>1.4431709995564199</v>
      </c>
      <c r="AU317">
        <v>0.993408696448288</v>
      </c>
      <c r="AV317">
        <v>0</v>
      </c>
      <c r="AW317">
        <v>6</v>
      </c>
    </row>
    <row r="318" spans="1:49" x14ac:dyDescent="0.2">
      <c r="A318">
        <v>1.7302651061963601</v>
      </c>
      <c r="B318">
        <v>6.5952143460248296</v>
      </c>
      <c r="C318">
        <v>1.96337497591233</v>
      </c>
      <c r="D318">
        <v>-3.4238162669039001E-4</v>
      </c>
      <c r="E318">
        <v>5.5827097101277801</v>
      </c>
      <c r="F318">
        <v>0.60051338113856201</v>
      </c>
      <c r="G318">
        <v>3.7922277796525998</v>
      </c>
      <c r="H318" s="10">
        <v>-6.4546068070103503E+91</v>
      </c>
      <c r="I318" s="10">
        <v>1.38711228369375E+89</v>
      </c>
      <c r="J318" s="10">
        <v>-1.0323966824063199E+92</v>
      </c>
      <c r="K318" s="10">
        <v>9.6645583733437706E+90</v>
      </c>
      <c r="L318" s="10">
        <v>-7.7556041871863599E+91</v>
      </c>
      <c r="M318" s="10">
        <v>-4.4745810185486799E+91</v>
      </c>
      <c r="N318" s="10">
        <v>5.24956344209206E+90</v>
      </c>
      <c r="O318">
        <v>1.10270479759962</v>
      </c>
      <c r="P318">
        <v>0.95574791936077497</v>
      </c>
      <c r="Q318">
        <v>0.95574791936077597</v>
      </c>
      <c r="R318">
        <v>0</v>
      </c>
      <c r="S318">
        <v>6</v>
      </c>
      <c r="T318">
        <v>0.99950060042387201</v>
      </c>
      <c r="U318">
        <v>0.91626562906326103</v>
      </c>
      <c r="V318">
        <v>0.91626562906326003</v>
      </c>
      <c r="W318">
        <v>0</v>
      </c>
      <c r="X318">
        <v>6</v>
      </c>
      <c r="Z318">
        <v>1.7231482985767701</v>
      </c>
      <c r="AA318">
        <v>6.5410011067426597</v>
      </c>
      <c r="AB318">
        <v>1.8497899616734199</v>
      </c>
      <c r="AC318">
        <v>9.3562998071114699E-3</v>
      </c>
      <c r="AD318">
        <v>5.58430320895999</v>
      </c>
      <c r="AE318">
        <v>0.617714992457148</v>
      </c>
      <c r="AF318">
        <v>3.4836884774138799</v>
      </c>
      <c r="AG318">
        <v>-41185142.689071499</v>
      </c>
      <c r="AH318">
        <v>963297230.69920897</v>
      </c>
      <c r="AI318">
        <v>882001887.42823195</v>
      </c>
      <c r="AJ318">
        <v>67105383.506085902</v>
      </c>
      <c r="AK318">
        <v>-1345366829.48174</v>
      </c>
      <c r="AL318">
        <v>-692277353.09512901</v>
      </c>
      <c r="AM318">
        <v>141552065.05846301</v>
      </c>
      <c r="AN318">
        <v>1.10270479759962</v>
      </c>
      <c r="AO318">
        <v>0.95574791936077497</v>
      </c>
      <c r="AP318">
        <v>0.993408696448288</v>
      </c>
      <c r="AQ318">
        <v>0</v>
      </c>
      <c r="AR318">
        <v>6</v>
      </c>
      <c r="AS318">
        <v>0.99950060042387201</v>
      </c>
      <c r="AT318">
        <v>0.97794600572608903</v>
      </c>
      <c r="AU318">
        <v>0.97794600572609003</v>
      </c>
      <c r="AV318">
        <v>0</v>
      </c>
      <c r="AW318">
        <v>6</v>
      </c>
    </row>
    <row r="319" spans="1:49" x14ac:dyDescent="0.2">
      <c r="A319">
        <v>1.90815995082226</v>
      </c>
      <c r="B319">
        <v>6.2481179776120603</v>
      </c>
      <c r="C319">
        <v>2.9039431126626498</v>
      </c>
      <c r="D319">
        <v>-5.7232627566318204E-3</v>
      </c>
      <c r="E319">
        <v>5.5879315475561899</v>
      </c>
      <c r="F319">
        <v>0.67945674216651997</v>
      </c>
      <c r="G319">
        <v>4.3293004227524303</v>
      </c>
      <c r="H319" s="10">
        <v>1.31589981797292E+92</v>
      </c>
      <c r="I319" s="10">
        <v>3.1513720675515202E+92</v>
      </c>
      <c r="J319" s="10">
        <v>3.9101048578484602E+92</v>
      </c>
      <c r="K319" s="10">
        <v>-3.0594560386832501E+91</v>
      </c>
      <c r="L319" s="10">
        <v>-9.0210964196313898E+91</v>
      </c>
      <c r="M319" s="10">
        <v>-2.42958066671929E+91</v>
      </c>
      <c r="N319" s="10">
        <v>1.68656459434648E+93</v>
      </c>
      <c r="O319">
        <v>1.1014690426150999</v>
      </c>
      <c r="P319">
        <v>0.95553454152814998</v>
      </c>
      <c r="Q319">
        <v>0.95553454152814998</v>
      </c>
      <c r="R319">
        <v>0</v>
      </c>
      <c r="S319">
        <v>6</v>
      </c>
      <c r="T319">
        <v>1.45769305295447</v>
      </c>
      <c r="U319">
        <v>0.96614283517858202</v>
      </c>
      <c r="V319">
        <v>0.96614283517858202</v>
      </c>
      <c r="W319">
        <v>0</v>
      </c>
      <c r="X319">
        <v>6</v>
      </c>
      <c r="Z319">
        <v>1.8925622627262599</v>
      </c>
      <c r="AA319">
        <v>6.0957392583201804</v>
      </c>
      <c r="AB319">
        <v>2.6554991540305299</v>
      </c>
      <c r="AC319">
        <v>1.34884392226442E-2</v>
      </c>
      <c r="AD319">
        <v>5.5944092005264601</v>
      </c>
      <c r="AE319">
        <v>0.70164245769566103</v>
      </c>
      <c r="AF319">
        <v>3.6784079773169398</v>
      </c>
      <c r="AG319">
        <v>-53278837.820207499</v>
      </c>
      <c r="AH319">
        <v>759168049.94278395</v>
      </c>
      <c r="AI319">
        <v>771125562.56660604</v>
      </c>
      <c r="AJ319">
        <v>61604946.531621099</v>
      </c>
      <c r="AK319">
        <v>-1338691436.33095</v>
      </c>
      <c r="AL319">
        <v>-657774777.43513405</v>
      </c>
      <c r="AM319">
        <v>0</v>
      </c>
      <c r="AN319">
        <v>1.1014690426150999</v>
      </c>
      <c r="AO319">
        <v>0.95553454152814998</v>
      </c>
      <c r="AP319">
        <v>0.993408696448288</v>
      </c>
      <c r="AQ319">
        <v>0</v>
      </c>
      <c r="AR319">
        <v>6</v>
      </c>
      <c r="AS319">
        <v>1.45769305295447</v>
      </c>
      <c r="AT319">
        <v>1.4431709995564199</v>
      </c>
      <c r="AU319">
        <v>0.993408696448288</v>
      </c>
      <c r="AV319">
        <v>0</v>
      </c>
      <c r="AW319">
        <v>6</v>
      </c>
    </row>
    <row r="320" spans="1:49" x14ac:dyDescent="0.2">
      <c r="A320">
        <v>1.94872643345929</v>
      </c>
      <c r="B320">
        <v>5.9332519683659104</v>
      </c>
      <c r="C320">
        <v>2.9174009503462099</v>
      </c>
      <c r="D320">
        <v>-0.11094940820827701</v>
      </c>
      <c r="E320">
        <v>5.5258640246350996</v>
      </c>
      <c r="F320">
        <v>0.76147125446217701</v>
      </c>
      <c r="G320">
        <v>4.8087674170127004</v>
      </c>
      <c r="H320" s="10">
        <v>-4.3415835671973202E+92</v>
      </c>
      <c r="I320" s="10">
        <v>5.8642920624268905E+92</v>
      </c>
      <c r="J320" s="10">
        <v>1.1982385685868E+93</v>
      </c>
      <c r="K320" s="10">
        <v>5.2130624271494102E+92</v>
      </c>
      <c r="L320" s="10">
        <v>-9.2196515472845705E+91</v>
      </c>
      <c r="M320" s="10">
        <v>-3.56344483123741E+92</v>
      </c>
      <c r="N320" s="10">
        <v>2.76280486274539E+93</v>
      </c>
      <c r="O320">
        <v>1.0989091551839101</v>
      </c>
      <c r="P320">
        <v>0.95523661646436397</v>
      </c>
      <c r="Q320">
        <v>0.95523661646436397</v>
      </c>
      <c r="R320">
        <v>0</v>
      </c>
      <c r="S320">
        <v>6</v>
      </c>
      <c r="T320">
        <v>1.0858740924914201</v>
      </c>
      <c r="U320">
        <v>0.99229279062977505</v>
      </c>
      <c r="V320">
        <v>0.99229279062977505</v>
      </c>
      <c r="W320">
        <v>0</v>
      </c>
      <c r="X320">
        <v>6</v>
      </c>
      <c r="Z320">
        <v>1.92737828227626</v>
      </c>
      <c r="AA320">
        <v>5.7356126675689696</v>
      </c>
      <c r="AB320">
        <v>2.6202943505951501</v>
      </c>
      <c r="AC320">
        <v>-8.9753778862322997E-2</v>
      </c>
      <c r="AD320">
        <v>5.5358491963078</v>
      </c>
      <c r="AE320">
        <v>0.77627809908930501</v>
      </c>
      <c r="AF320">
        <v>4.0466169332725599</v>
      </c>
      <c r="AG320">
        <v>-46197311.108302899</v>
      </c>
      <c r="AH320">
        <v>1080316569.73721</v>
      </c>
      <c r="AI320">
        <v>988099917.75509703</v>
      </c>
      <c r="AJ320">
        <v>75290503.093666598</v>
      </c>
      <c r="AK320">
        <v>-1509074578.5251999</v>
      </c>
      <c r="AL320">
        <v>-776878687.52107894</v>
      </c>
      <c r="AM320">
        <v>158799588.97829601</v>
      </c>
      <c r="AN320">
        <v>1.0989091551839101</v>
      </c>
      <c r="AO320">
        <v>0.95523661646436397</v>
      </c>
      <c r="AP320">
        <v>0.993408696448288</v>
      </c>
      <c r="AQ320">
        <v>0</v>
      </c>
      <c r="AR320">
        <v>6</v>
      </c>
      <c r="AS320">
        <v>0.99950060042387201</v>
      </c>
      <c r="AT320">
        <v>0.97794600572608903</v>
      </c>
      <c r="AU320">
        <v>0.97794600572609003</v>
      </c>
      <c r="AV320">
        <v>0</v>
      </c>
      <c r="AW320">
        <v>6</v>
      </c>
    </row>
    <row r="321" spans="1:49" x14ac:dyDescent="0.2">
      <c r="A321">
        <v>1.71200723772575</v>
      </c>
      <c r="B321">
        <v>7.0593265190860501</v>
      </c>
      <c r="C321">
        <v>2.4304223984685702</v>
      </c>
      <c r="D321">
        <v>-0.29595163384314899</v>
      </c>
      <c r="E321">
        <v>5.5129684295502699</v>
      </c>
      <c r="F321">
        <v>0.60499125250500796</v>
      </c>
      <c r="G321">
        <v>4.60636579875408</v>
      </c>
      <c r="H321" s="10">
        <v>-5.2441190172538904E+92</v>
      </c>
      <c r="I321" s="10">
        <v>-1.96300469670792E+93</v>
      </c>
      <c r="J321" s="10">
        <v>-1.96979858222977E+93</v>
      </c>
      <c r="K321" s="10">
        <v>6.8555728385158698E+92</v>
      </c>
      <c r="L321" s="10">
        <v>1.28420675345836E+92</v>
      </c>
      <c r="M321" s="10">
        <v>-3.5360902437262499E+92</v>
      </c>
      <c r="N321">
        <v>0</v>
      </c>
      <c r="O321">
        <v>1.09968819666447</v>
      </c>
      <c r="P321">
        <v>0.95700954625564405</v>
      </c>
      <c r="Q321">
        <v>0.95700954625564405</v>
      </c>
      <c r="R321">
        <v>0</v>
      </c>
      <c r="S321">
        <v>6</v>
      </c>
      <c r="T321">
        <v>1.45769305295447</v>
      </c>
      <c r="U321">
        <v>0.96614283517858202</v>
      </c>
      <c r="V321">
        <v>0.96614283517858202</v>
      </c>
      <c r="W321">
        <v>0</v>
      </c>
      <c r="X321">
        <v>6</v>
      </c>
      <c r="Z321">
        <v>1.71274166229362</v>
      </c>
      <c r="AA321">
        <v>6.9809858463972096</v>
      </c>
      <c r="AB321">
        <v>2.3445449792629001</v>
      </c>
      <c r="AC321">
        <v>-0.29374150088155598</v>
      </c>
      <c r="AD321">
        <v>5.5170078600749601</v>
      </c>
      <c r="AE321">
        <v>0.60149971379544898</v>
      </c>
      <c r="AF321">
        <v>4.4083940167971898</v>
      </c>
      <c r="AG321">
        <v>-59757732.927558199</v>
      </c>
      <c r="AH321">
        <v>851391602.53283095</v>
      </c>
      <c r="AI321">
        <v>863832090.870785</v>
      </c>
      <c r="AJ321">
        <v>69129823.337705195</v>
      </c>
      <c r="AK321">
        <v>-1501590742.68625</v>
      </c>
      <c r="AL321">
        <v>-738168617.21641695</v>
      </c>
      <c r="AM321">
        <v>0</v>
      </c>
      <c r="AN321">
        <v>1.09968819666447</v>
      </c>
      <c r="AO321">
        <v>0.95700954625564405</v>
      </c>
      <c r="AP321">
        <v>0.993408696448288</v>
      </c>
      <c r="AQ321">
        <v>0</v>
      </c>
      <c r="AR321">
        <v>6</v>
      </c>
      <c r="AS321">
        <v>1.45769305295447</v>
      </c>
      <c r="AT321">
        <v>1.4431709995564199</v>
      </c>
      <c r="AU321">
        <v>0.993408696448288</v>
      </c>
      <c r="AV321">
        <v>0</v>
      </c>
      <c r="AW321">
        <v>6</v>
      </c>
    </row>
    <row r="322" spans="1:49" x14ac:dyDescent="0.2">
      <c r="A322">
        <v>1.6945125476399601</v>
      </c>
      <c r="B322">
        <v>6.7029652584136299</v>
      </c>
      <c r="C322">
        <v>1.75552906757491</v>
      </c>
      <c r="D322">
        <v>-0.18518443732134901</v>
      </c>
      <c r="E322">
        <v>5.5413253399525102</v>
      </c>
      <c r="F322">
        <v>0.64778199958978699</v>
      </c>
      <c r="G322">
        <v>4.7545400612861899</v>
      </c>
      <c r="H322" s="10">
        <v>-1.0731348525553499E+93</v>
      </c>
      <c r="I322" s="10">
        <v>2.30619552909533E+90</v>
      </c>
      <c r="J322" s="10">
        <v>-1.7164498081423899E+93</v>
      </c>
      <c r="K322" s="10">
        <v>1.6068173840932499E+92</v>
      </c>
      <c r="L322" s="10">
        <v>-1.2894370493419599E+93</v>
      </c>
      <c r="M322" s="10">
        <v>-7.4393824212064502E+92</v>
      </c>
      <c r="N322" s="10">
        <v>8.7278585030011597E+91</v>
      </c>
      <c r="O322">
        <v>1.1031145358508001</v>
      </c>
      <c r="P322">
        <v>0.963468475159028</v>
      </c>
      <c r="Q322">
        <v>0.963468475159028</v>
      </c>
      <c r="R322">
        <v>0</v>
      </c>
      <c r="S322">
        <v>6</v>
      </c>
      <c r="T322">
        <v>0.99950060042387201</v>
      </c>
      <c r="U322">
        <v>0.91626562906326103</v>
      </c>
      <c r="V322">
        <v>0.91626562906326003</v>
      </c>
      <c r="W322">
        <v>0</v>
      </c>
      <c r="X322">
        <v>6</v>
      </c>
      <c r="Z322">
        <v>1.7111879627890101</v>
      </c>
      <c r="AA322">
        <v>6.5114880370281698</v>
      </c>
      <c r="AB322">
        <v>1.4902024879485201</v>
      </c>
      <c r="AC322">
        <v>-0.17796858074520699</v>
      </c>
      <c r="AD322">
        <v>5.5469301426190398</v>
      </c>
      <c r="AE322">
        <v>0.67043177368613904</v>
      </c>
      <c r="AF322">
        <v>4.1090220296176998</v>
      </c>
      <c r="AG322">
        <v>-51822925.682479098</v>
      </c>
      <c r="AH322">
        <v>1211636391.6340799</v>
      </c>
      <c r="AI322">
        <v>1107171508.2704101</v>
      </c>
      <c r="AJ322">
        <v>84475340.738473102</v>
      </c>
      <c r="AK322">
        <v>-1692770030.2843101</v>
      </c>
      <c r="AL322">
        <v>-871820171.33305502</v>
      </c>
      <c r="AM322">
        <v>178153886.73192099</v>
      </c>
      <c r="AN322">
        <v>1.1031145358508001</v>
      </c>
      <c r="AO322">
        <v>0.963468475159028</v>
      </c>
      <c r="AP322">
        <v>0.993408696448288</v>
      </c>
      <c r="AQ322">
        <v>0</v>
      </c>
      <c r="AR322">
        <v>6</v>
      </c>
      <c r="AS322">
        <v>0.99950060042387201</v>
      </c>
      <c r="AT322">
        <v>0.97794600572608903</v>
      </c>
      <c r="AU322">
        <v>0.97794600572609003</v>
      </c>
      <c r="AV322">
        <v>0</v>
      </c>
      <c r="AW322">
        <v>6</v>
      </c>
    </row>
    <row r="323" spans="1:49" x14ac:dyDescent="0.2">
      <c r="A323">
        <v>1.5245304471265</v>
      </c>
      <c r="B323">
        <v>6.7614026279343999</v>
      </c>
      <c r="C323">
        <v>2.3773074690321798</v>
      </c>
      <c r="D323">
        <v>-0.29302597423376497</v>
      </c>
      <c r="E323">
        <v>5.5204171354632896</v>
      </c>
      <c r="F323">
        <v>0.53620285142645896</v>
      </c>
      <c r="G323">
        <v>5.5334142528349002</v>
      </c>
      <c r="H323" s="10">
        <v>2.1877985745069199E+93</v>
      </c>
      <c r="I323" s="10">
        <v>5.2394317735759501E+93</v>
      </c>
      <c r="J323" s="10">
        <v>6.5008914184297499E+93</v>
      </c>
      <c r="K323" s="10">
        <v>-5.0866133339153102E+92</v>
      </c>
      <c r="L323" s="10">
        <v>-1.4998362046863001E+93</v>
      </c>
      <c r="M323" s="10">
        <v>-4.03939042068278E+92</v>
      </c>
      <c r="N323" s="10">
        <v>2.8040611944221701E+94</v>
      </c>
      <c r="O323">
        <v>1.09541100276243</v>
      </c>
      <c r="P323">
        <v>0.95803286795701403</v>
      </c>
      <c r="Q323">
        <v>0.95803286795701303</v>
      </c>
      <c r="R323">
        <v>0</v>
      </c>
      <c r="S323">
        <v>6</v>
      </c>
      <c r="T323">
        <v>1.45769305295447</v>
      </c>
      <c r="U323">
        <v>0.96614283517858202</v>
      </c>
      <c r="V323">
        <v>0.96614283517858202</v>
      </c>
      <c r="W323">
        <v>0</v>
      </c>
      <c r="X323">
        <v>6</v>
      </c>
      <c r="Z323">
        <v>1.5451940176113499</v>
      </c>
      <c r="AA323">
        <v>6.4131183527394402</v>
      </c>
      <c r="AB323">
        <v>1.89581886151757</v>
      </c>
      <c r="AC323">
        <v>-0.28343637560106599</v>
      </c>
      <c r="AD323">
        <v>5.5339233947816</v>
      </c>
      <c r="AE323">
        <v>0.56012295469476303</v>
      </c>
      <c r="AF323">
        <v>4.38211592005805</v>
      </c>
      <c r="AG323">
        <v>-67029500.942362897</v>
      </c>
      <c r="AH323">
        <v>954886144.33380997</v>
      </c>
      <c r="AI323">
        <v>967874526.59238994</v>
      </c>
      <c r="AJ323">
        <v>77573527.571546003</v>
      </c>
      <c r="AK323">
        <v>-1684379096.6463799</v>
      </c>
      <c r="AL323">
        <v>-828388563.45357394</v>
      </c>
      <c r="AM323">
        <v>0</v>
      </c>
      <c r="AN323">
        <v>1.09541100276243</v>
      </c>
      <c r="AO323">
        <v>0.95803286795701403</v>
      </c>
      <c r="AP323">
        <v>0.993408696448288</v>
      </c>
      <c r="AQ323">
        <v>0</v>
      </c>
      <c r="AR323">
        <v>6</v>
      </c>
      <c r="AS323">
        <v>1.45769305295447</v>
      </c>
      <c r="AT323">
        <v>1.4431709995564199</v>
      </c>
      <c r="AU323">
        <v>0.993408696448288</v>
      </c>
      <c r="AV323">
        <v>0</v>
      </c>
      <c r="AW323">
        <v>6</v>
      </c>
    </row>
    <row r="324" spans="1:49" x14ac:dyDescent="0.2">
      <c r="A324">
        <v>1.54828495248551</v>
      </c>
      <c r="B324">
        <v>6.4020159246697403</v>
      </c>
      <c r="C324">
        <v>2.56351969343108</v>
      </c>
      <c r="D324">
        <v>-0.27460947271065</v>
      </c>
      <c r="E324">
        <v>5.5409908379304902</v>
      </c>
      <c r="F324">
        <v>0.61051238840011501</v>
      </c>
      <c r="G324">
        <v>5.4989829938609303</v>
      </c>
      <c r="H324" s="10">
        <v>-7.2182625224836096E+93</v>
      </c>
      <c r="I324" s="10">
        <v>9.7498986164718799E+93</v>
      </c>
      <c r="J324" s="10">
        <v>1.9921764533045599E+94</v>
      </c>
      <c r="K324" s="10">
        <v>8.6671723722114991E+93</v>
      </c>
      <c r="L324" s="10">
        <v>-1.5328477318031499E+93</v>
      </c>
      <c r="M324" s="10">
        <v>-5.9245387951529303E+93</v>
      </c>
      <c r="N324" s="10">
        <v>4.5934048001209898E+94</v>
      </c>
      <c r="O324">
        <v>1.0949202909400799</v>
      </c>
      <c r="P324">
        <v>0.96083151246730303</v>
      </c>
      <c r="Q324">
        <v>0.96083151246730303</v>
      </c>
      <c r="R324">
        <v>0</v>
      </c>
      <c r="S324">
        <v>6</v>
      </c>
      <c r="T324">
        <v>1.0858740924914201</v>
      </c>
      <c r="U324">
        <v>0.99229279062977505</v>
      </c>
      <c r="V324">
        <v>0.99229279062977505</v>
      </c>
      <c r="W324">
        <v>0</v>
      </c>
      <c r="X324">
        <v>6</v>
      </c>
      <c r="Z324">
        <v>1.60395399112304</v>
      </c>
      <c r="AA324">
        <v>6.0765881485941504</v>
      </c>
      <c r="AB324">
        <v>2.1365942876404902</v>
      </c>
      <c r="AC324">
        <v>-0.28174364950246999</v>
      </c>
      <c r="AD324">
        <v>5.5506666537105103</v>
      </c>
      <c r="AE324">
        <v>0.63518421970393901</v>
      </c>
      <c r="AF324">
        <v>4.52849912088449</v>
      </c>
      <c r="AG324">
        <v>-58134957.796805002</v>
      </c>
      <c r="AH324">
        <v>1359001401.13922</v>
      </c>
      <c r="AI324">
        <v>1240795393.2639899</v>
      </c>
      <c r="AJ324">
        <v>94781807.8683981</v>
      </c>
      <c r="AK324">
        <v>-1898894943.7821701</v>
      </c>
      <c r="AL324">
        <v>-978362507.09175897</v>
      </c>
      <c r="AM324">
        <v>199871916.61731601</v>
      </c>
      <c r="AN324">
        <v>1.0949202909400799</v>
      </c>
      <c r="AO324">
        <v>0.96083151246730303</v>
      </c>
      <c r="AP324">
        <v>0.993408696448288</v>
      </c>
      <c r="AQ324">
        <v>0</v>
      </c>
      <c r="AR324">
        <v>6</v>
      </c>
      <c r="AS324">
        <v>0.99950060042387201</v>
      </c>
      <c r="AT324">
        <v>0.97794600572608903</v>
      </c>
      <c r="AU324">
        <v>0.97794600572609003</v>
      </c>
      <c r="AV324">
        <v>0</v>
      </c>
      <c r="AW324">
        <v>6</v>
      </c>
    </row>
    <row r="325" spans="1:49" x14ac:dyDescent="0.2">
      <c r="A325">
        <v>1.55098684816246</v>
      </c>
      <c r="B325">
        <v>6.9466469508130499</v>
      </c>
      <c r="C325">
        <v>2.43696668072731</v>
      </c>
      <c r="D325">
        <v>-0.36390400336291301</v>
      </c>
      <c r="E325">
        <v>5.5231140625732502</v>
      </c>
      <c r="F325">
        <v>0.62836538844633005</v>
      </c>
      <c r="G325">
        <v>5.9038074820910298</v>
      </c>
      <c r="H325" s="10">
        <v>-8.7188066703788798E+93</v>
      </c>
      <c r="I325" s="10">
        <v>-3.26366705014343E+94</v>
      </c>
      <c r="J325" s="10">
        <v>-3.2749624792156699E+94</v>
      </c>
      <c r="K325" s="10">
        <v>1.1397989633160699E+94</v>
      </c>
      <c r="L325" s="10">
        <v>2.1351060819480699E+93</v>
      </c>
      <c r="M325" s="10">
        <v>-5.8790594001824804E+93</v>
      </c>
      <c r="N325">
        <v>0</v>
      </c>
      <c r="O325">
        <v>1.0897859587047001</v>
      </c>
      <c r="P325">
        <v>0.959495756445917</v>
      </c>
      <c r="Q325">
        <v>0.959495756445917</v>
      </c>
      <c r="R325">
        <v>0</v>
      </c>
      <c r="S325">
        <v>6</v>
      </c>
      <c r="T325">
        <v>1.45769305295447</v>
      </c>
      <c r="U325">
        <v>0.96614283517858202</v>
      </c>
      <c r="V325">
        <v>0.96614283517858202</v>
      </c>
      <c r="W325">
        <v>0</v>
      </c>
      <c r="X325">
        <v>6</v>
      </c>
      <c r="Z325">
        <v>1.62749457465335</v>
      </c>
      <c r="AA325">
        <v>6.5896929830942401</v>
      </c>
      <c r="AB325">
        <v>1.9513041142235401</v>
      </c>
      <c r="AC325">
        <v>-0.38324379750411502</v>
      </c>
      <c r="AD325">
        <v>5.5338032508159296</v>
      </c>
      <c r="AE325">
        <v>0.65340893487465201</v>
      </c>
      <c r="AF325">
        <v>4.8315322426294802</v>
      </c>
      <c r="AG325">
        <v>-75189173.402740404</v>
      </c>
      <c r="AH325">
        <v>1071026474.81507</v>
      </c>
      <c r="AI325">
        <v>1084631506.5438001</v>
      </c>
      <c r="AJ325">
        <v>87048210.568035707</v>
      </c>
      <c r="AK325">
        <v>-1889486234.30498</v>
      </c>
      <c r="AL325">
        <v>-929632592.171489</v>
      </c>
      <c r="AM325">
        <v>0</v>
      </c>
      <c r="AN325">
        <v>1.0897859587047001</v>
      </c>
      <c r="AO325">
        <v>0.959495756445917</v>
      </c>
      <c r="AP325">
        <v>0.993408696448288</v>
      </c>
      <c r="AQ325">
        <v>0</v>
      </c>
      <c r="AR325">
        <v>6</v>
      </c>
      <c r="AS325">
        <v>1.45769305295447</v>
      </c>
      <c r="AT325">
        <v>1.4431709995564199</v>
      </c>
      <c r="AU325">
        <v>0.993408696448288</v>
      </c>
      <c r="AV325">
        <v>0</v>
      </c>
      <c r="AW325">
        <v>6</v>
      </c>
    </row>
    <row r="326" spans="1:49" x14ac:dyDescent="0.2">
      <c r="A326">
        <v>1.4781445593568201</v>
      </c>
      <c r="B326">
        <v>6.2836649356148699</v>
      </c>
      <c r="C326">
        <v>2.4757916255136299</v>
      </c>
      <c r="D326">
        <v>-0.32590754432611502</v>
      </c>
      <c r="E326">
        <v>5.5540542215208601</v>
      </c>
      <c r="F326">
        <v>0.53966967403497201</v>
      </c>
      <c r="G326">
        <v>5.9421219932704803</v>
      </c>
      <c r="H326" s="10">
        <v>-1.78418058016831E+94</v>
      </c>
      <c r="I326" s="10">
        <v>3.8342518345061499E+91</v>
      </c>
      <c r="J326" s="10">
        <v>-2.8537479769936899E+94</v>
      </c>
      <c r="K326" s="10">
        <v>2.6714744803502198E+93</v>
      </c>
      <c r="L326" s="10">
        <v>-2.14380190644938E+94</v>
      </c>
      <c r="M326" s="10">
        <v>-1.23686241414635E+94</v>
      </c>
      <c r="N326" s="10">
        <v>1.45108283552912E+93</v>
      </c>
      <c r="O326">
        <v>1.0867614989572201</v>
      </c>
      <c r="P326">
        <v>0.96231213109160296</v>
      </c>
      <c r="Q326">
        <v>0.96231213109160296</v>
      </c>
      <c r="R326">
        <v>0</v>
      </c>
      <c r="S326">
        <v>6</v>
      </c>
      <c r="T326">
        <v>0.99950060042387201</v>
      </c>
      <c r="U326">
        <v>0.91626562906326103</v>
      </c>
      <c r="V326">
        <v>0.91626562906326003</v>
      </c>
      <c r="W326">
        <v>0</v>
      </c>
      <c r="X326">
        <v>6</v>
      </c>
      <c r="Z326">
        <v>1.6262705633850201</v>
      </c>
      <c r="AA326">
        <v>5.8867485077409301</v>
      </c>
      <c r="AB326">
        <v>1.93189340315205</v>
      </c>
      <c r="AC326">
        <v>-0.37823862849483397</v>
      </c>
      <c r="AD326">
        <v>5.5615126156510897</v>
      </c>
      <c r="AE326">
        <v>0.57591649532882805</v>
      </c>
      <c r="AF326">
        <v>4.8286167364033199</v>
      </c>
      <c r="AG326">
        <v>-65215821.826486103</v>
      </c>
      <c r="AH326">
        <v>1524368931.0805399</v>
      </c>
      <c r="AI326">
        <v>1390743382.6026299</v>
      </c>
      <c r="AJ326">
        <v>106346743.989742</v>
      </c>
      <c r="AK326">
        <v>-2130189250.78828</v>
      </c>
      <c r="AL326">
        <v>-1097920199.2316401</v>
      </c>
      <c r="AM326">
        <v>224242067.30128801</v>
      </c>
      <c r="AN326">
        <v>1.0867614989572201</v>
      </c>
      <c r="AO326">
        <v>0.96231213109160296</v>
      </c>
      <c r="AP326">
        <v>0.993408696448288</v>
      </c>
      <c r="AQ326">
        <v>0</v>
      </c>
      <c r="AR326">
        <v>6</v>
      </c>
      <c r="AS326">
        <v>0.99950060042387201</v>
      </c>
      <c r="AT326">
        <v>0.97794600572608903</v>
      </c>
      <c r="AU326">
        <v>0.97794600572609003</v>
      </c>
      <c r="AV326">
        <v>0</v>
      </c>
      <c r="AW326">
        <v>6</v>
      </c>
    </row>
    <row r="327" spans="1:49" x14ac:dyDescent="0.2">
      <c r="A327">
        <v>1.63158418085085</v>
      </c>
      <c r="B327">
        <v>5.91607303198988</v>
      </c>
      <c r="C327">
        <v>2.7223529888287499</v>
      </c>
      <c r="D327">
        <v>-0.22673523275348501</v>
      </c>
      <c r="E327">
        <v>5.5415730632316498</v>
      </c>
      <c r="F327">
        <v>0.53021146804684705</v>
      </c>
      <c r="G327">
        <v>6.1317017016258601</v>
      </c>
      <c r="H327" s="10">
        <v>3.6374065390386704E+94</v>
      </c>
      <c r="I327" s="10">
        <v>8.7110137176807499E+94</v>
      </c>
      <c r="J327" s="10">
        <v>1.0808300741445601E+95</v>
      </c>
      <c r="K327" s="10">
        <v>-8.4569396917697607E+93</v>
      </c>
      <c r="L327" s="10">
        <v>-2.4936089098798598E+94</v>
      </c>
      <c r="M327" s="10">
        <v>-6.7158399777425397E+93</v>
      </c>
      <c r="N327" s="10">
        <v>4.6619970610203699E+95</v>
      </c>
      <c r="O327">
        <v>1.08540445339142</v>
      </c>
      <c r="P327">
        <v>0.96181506788552396</v>
      </c>
      <c r="Q327">
        <v>0.96181506788552396</v>
      </c>
      <c r="R327">
        <v>0</v>
      </c>
      <c r="S327">
        <v>6</v>
      </c>
      <c r="T327">
        <v>1.45769305295447</v>
      </c>
      <c r="U327">
        <v>0.96614283517858202</v>
      </c>
      <c r="V327">
        <v>0.96614283517858202</v>
      </c>
      <c r="W327">
        <v>0</v>
      </c>
      <c r="X327">
        <v>6</v>
      </c>
      <c r="Z327">
        <v>1.76709690333745</v>
      </c>
      <c r="AA327">
        <v>5.5633402342436096</v>
      </c>
      <c r="AB327">
        <v>2.2249996720335701</v>
      </c>
      <c r="AC327">
        <v>-0.27603509475857502</v>
      </c>
      <c r="AD327">
        <v>5.5481338822785604</v>
      </c>
      <c r="AE327">
        <v>0.56426495744369898</v>
      </c>
      <c r="AF327">
        <v>5.11437418558112</v>
      </c>
      <c r="AG327">
        <v>-84343839.056107804</v>
      </c>
      <c r="AH327">
        <v>1201354977.6096799</v>
      </c>
      <c r="AI327">
        <v>1215650561.7904799</v>
      </c>
      <c r="AJ327">
        <v>97679744.075412706</v>
      </c>
      <c r="AK327">
        <v>-2119638581.82952</v>
      </c>
      <c r="AL327">
        <v>-1043244827.97208</v>
      </c>
      <c r="AM327">
        <v>0</v>
      </c>
      <c r="AN327">
        <v>1.08540445339142</v>
      </c>
      <c r="AO327">
        <v>0.96181506788552396</v>
      </c>
      <c r="AP327">
        <v>0.993408696448288</v>
      </c>
      <c r="AQ327">
        <v>0</v>
      </c>
      <c r="AR327">
        <v>6</v>
      </c>
      <c r="AS327">
        <v>1.45769305295447</v>
      </c>
      <c r="AT327">
        <v>1.4431709995564199</v>
      </c>
      <c r="AU327">
        <v>0.993408696448288</v>
      </c>
      <c r="AV327">
        <v>0</v>
      </c>
      <c r="AW327">
        <v>6</v>
      </c>
    </row>
    <row r="328" spans="1:49" x14ac:dyDescent="0.2">
      <c r="A328">
        <v>1.69635208820696</v>
      </c>
      <c r="B328">
        <v>6.1652208654986698</v>
      </c>
      <c r="C328">
        <v>3.4352026164685001</v>
      </c>
      <c r="D328">
        <v>-0.22161032138481601</v>
      </c>
      <c r="E328">
        <v>5.5044172209435098</v>
      </c>
      <c r="F328">
        <v>0.53877491743584005</v>
      </c>
      <c r="G328">
        <v>7.57396946904373</v>
      </c>
      <c r="H328" s="10">
        <v>-1.20009929642162E+95</v>
      </c>
      <c r="I328" s="10">
        <v>1.62100594614894E+95</v>
      </c>
      <c r="J328" s="10">
        <v>3.3121676477013201E+95</v>
      </c>
      <c r="K328" s="10">
        <v>1.4409932353467599E+95</v>
      </c>
      <c r="L328" s="10">
        <v>-2.54849346186634E+94</v>
      </c>
      <c r="M328" s="10">
        <v>-9.8500640805721607E+94</v>
      </c>
      <c r="N328" s="10">
        <v>7.6369373538774504E+95</v>
      </c>
      <c r="O328">
        <v>1.07950876873943</v>
      </c>
      <c r="P328">
        <v>0.95712786053795196</v>
      </c>
      <c r="Q328">
        <v>0.95712786053795096</v>
      </c>
      <c r="R328">
        <v>0</v>
      </c>
      <c r="S328">
        <v>6</v>
      </c>
      <c r="T328">
        <v>1.0858740924914201</v>
      </c>
      <c r="U328">
        <v>0.99229279062977505</v>
      </c>
      <c r="V328">
        <v>0.99229279062977505</v>
      </c>
      <c r="W328">
        <v>0</v>
      </c>
      <c r="X328">
        <v>6</v>
      </c>
      <c r="Z328">
        <v>1.8536016465292799</v>
      </c>
      <c r="AA328">
        <v>5.5673794758033504</v>
      </c>
      <c r="AB328">
        <v>2.4441345222325599</v>
      </c>
      <c r="AC328">
        <v>-0.28158093698046599</v>
      </c>
      <c r="AD328">
        <v>5.5234704136566197</v>
      </c>
      <c r="AE328">
        <v>0.59758843304309905</v>
      </c>
      <c r="AF328">
        <v>5.4055033328051598</v>
      </c>
      <c r="AG328">
        <v>-73158522.511720404</v>
      </c>
      <c r="AH328">
        <v>1709935200.4442599</v>
      </c>
      <c r="AI328">
        <v>1559004352.35658</v>
      </c>
      <c r="AJ328">
        <v>119323740.421454</v>
      </c>
      <c r="AK328">
        <v>-2389727382.7687402</v>
      </c>
      <c r="AL328">
        <v>-1232080564.16342</v>
      </c>
      <c r="AM328">
        <v>251588006.63863301</v>
      </c>
      <c r="AN328">
        <v>1.07950876873943</v>
      </c>
      <c r="AO328">
        <v>0.95712786053795196</v>
      </c>
      <c r="AP328">
        <v>0.993408696448288</v>
      </c>
      <c r="AQ328">
        <v>0</v>
      </c>
      <c r="AR328">
        <v>6</v>
      </c>
      <c r="AS328">
        <v>0.99950060042387201</v>
      </c>
      <c r="AT328">
        <v>0.97794600572608903</v>
      </c>
      <c r="AU328">
        <v>0.97794600572609003</v>
      </c>
      <c r="AV328">
        <v>0</v>
      </c>
      <c r="AW328">
        <v>6</v>
      </c>
    </row>
    <row r="329" spans="1:49" x14ac:dyDescent="0.2">
      <c r="A329">
        <v>1.6488850424156001</v>
      </c>
      <c r="B329">
        <v>5.8666320354316701</v>
      </c>
      <c r="C329">
        <v>5.1128411377430103</v>
      </c>
      <c r="D329">
        <v>-0.423086066719634</v>
      </c>
      <c r="E329">
        <v>5.4979996983258701</v>
      </c>
      <c r="F329">
        <v>0.517151345082702</v>
      </c>
      <c r="G329">
        <v>7.46549403103554</v>
      </c>
      <c r="H329" s="10">
        <v>-1.4495778891618401E+95</v>
      </c>
      <c r="I329" s="10">
        <v>-5.4261320067421199E+95</v>
      </c>
      <c r="J329" s="10">
        <v>-5.4449116458036702E+95</v>
      </c>
      <c r="K329" s="10">
        <v>1.89501549670301E+95</v>
      </c>
      <c r="L329" s="10">
        <v>3.5498006601313803E+94</v>
      </c>
      <c r="M329" s="10">
        <v>-9.7744506074742899E+94</v>
      </c>
      <c r="N329">
        <v>0</v>
      </c>
      <c r="O329">
        <v>1.07931696266792</v>
      </c>
      <c r="P329">
        <v>0.95701446734803597</v>
      </c>
      <c r="Q329">
        <v>0.95701446734803597</v>
      </c>
      <c r="R329">
        <v>0</v>
      </c>
      <c r="S329">
        <v>6</v>
      </c>
      <c r="T329">
        <v>1.45769305295447</v>
      </c>
      <c r="U329">
        <v>0.96614283517858202</v>
      </c>
      <c r="V329">
        <v>0.96614283517858202</v>
      </c>
      <c r="W329">
        <v>0</v>
      </c>
      <c r="X329">
        <v>6</v>
      </c>
      <c r="Z329">
        <v>1.7945841896531201</v>
      </c>
      <c r="AA329">
        <v>5.3106004975166901</v>
      </c>
      <c r="AB329">
        <v>4.1895633346162198</v>
      </c>
      <c r="AC329">
        <v>-0.47958924255792301</v>
      </c>
      <c r="AD329">
        <v>5.5160660413278002</v>
      </c>
      <c r="AE329">
        <v>0.57016770902510305</v>
      </c>
      <c r="AF329">
        <v>5.4479926196386499</v>
      </c>
      <c r="AG329">
        <v>-94614124.144989893</v>
      </c>
      <c r="AH329">
        <v>1347602330.38305</v>
      </c>
      <c r="AI329">
        <v>1362669078.3848</v>
      </c>
      <c r="AJ329">
        <v>109609391.170669</v>
      </c>
      <c r="AK329">
        <v>-2377895404.0717602</v>
      </c>
      <c r="AL329">
        <v>-1170733613.20487</v>
      </c>
      <c r="AM329">
        <v>0</v>
      </c>
      <c r="AN329">
        <v>1.07931696266792</v>
      </c>
      <c r="AO329">
        <v>0.95701446734803597</v>
      </c>
      <c r="AP329">
        <v>0.993408696448288</v>
      </c>
      <c r="AQ329">
        <v>0</v>
      </c>
      <c r="AR329">
        <v>6</v>
      </c>
      <c r="AS329">
        <v>1.45769305295447</v>
      </c>
      <c r="AT329">
        <v>1.4431709995564199</v>
      </c>
      <c r="AU329">
        <v>0.993408696448288</v>
      </c>
      <c r="AV329">
        <v>0</v>
      </c>
      <c r="AW329">
        <v>6</v>
      </c>
    </row>
    <row r="330" spans="1:49" x14ac:dyDescent="0.2">
      <c r="A330">
        <v>1.55891205088587</v>
      </c>
      <c r="B330">
        <v>5.3706782902791002</v>
      </c>
      <c r="C330">
        <v>3.35053588530941</v>
      </c>
      <c r="D330">
        <v>-0.45912237047326199</v>
      </c>
      <c r="E330">
        <v>5.5002932479030999</v>
      </c>
      <c r="F330">
        <v>0.550512902762469</v>
      </c>
      <c r="G330">
        <v>6.3073442267144904</v>
      </c>
      <c r="H330" s="10">
        <v>-2.9663563112032201E+95</v>
      </c>
      <c r="I330" s="10">
        <v>6.3747791307966495E+92</v>
      </c>
      <c r="J330" s="10">
        <v>-4.7446056841063103E+95</v>
      </c>
      <c r="K330" s="10">
        <v>4.4415600489596601E+94</v>
      </c>
      <c r="L330" s="10">
        <v>-3.5642582291562199E+95</v>
      </c>
      <c r="M330" s="10">
        <v>-2.0563919757197301E+95</v>
      </c>
      <c r="N330" s="10">
        <v>2.4125521682589002E+94</v>
      </c>
      <c r="O330">
        <v>1.07873007991763</v>
      </c>
      <c r="P330">
        <v>0.96367370338339398</v>
      </c>
      <c r="Q330">
        <v>0.96367370338339298</v>
      </c>
      <c r="R330">
        <v>0</v>
      </c>
      <c r="S330">
        <v>6</v>
      </c>
      <c r="T330">
        <v>0.99950060042387201</v>
      </c>
      <c r="U330">
        <v>0.91626562906326103</v>
      </c>
      <c r="V330">
        <v>0.91626562906326003</v>
      </c>
      <c r="W330">
        <v>0</v>
      </c>
      <c r="X330">
        <v>6</v>
      </c>
      <c r="Z330">
        <v>1.8185583705175601</v>
      </c>
      <c r="AA330">
        <v>5.0658508868462899</v>
      </c>
      <c r="AB330">
        <v>2.9012751754906798</v>
      </c>
      <c r="AC330">
        <v>-0.58168154992971199</v>
      </c>
      <c r="AD330">
        <v>5.4991592322384202</v>
      </c>
      <c r="AE330">
        <v>0.58163368353946998</v>
      </c>
      <c r="AF330">
        <v>5.6197687755430898</v>
      </c>
      <c r="AG330">
        <v>-82067901.4703563</v>
      </c>
      <c r="AH330">
        <v>1918164713.9328599</v>
      </c>
      <c r="AI330">
        <v>1747810988.88024</v>
      </c>
      <c r="AJ330">
        <v>133885182.99730501</v>
      </c>
      <c r="AK330">
        <v>-2680959061.0698299</v>
      </c>
      <c r="AL330">
        <v>-1382625006.4616599</v>
      </c>
      <c r="AM330">
        <v>282272992.56259602</v>
      </c>
      <c r="AN330">
        <v>1.07873007991763</v>
      </c>
      <c r="AO330">
        <v>0.96367370338339398</v>
      </c>
      <c r="AP330">
        <v>0.993408696448288</v>
      </c>
      <c r="AQ330">
        <v>0</v>
      </c>
      <c r="AR330">
        <v>6</v>
      </c>
      <c r="AS330">
        <v>0.99950060042387201</v>
      </c>
      <c r="AT330">
        <v>0.97794600572608903</v>
      </c>
      <c r="AU330">
        <v>0.97794600572609003</v>
      </c>
      <c r="AV330">
        <v>0</v>
      </c>
      <c r="AW330">
        <v>6</v>
      </c>
    </row>
    <row r="331" spans="1:49" x14ac:dyDescent="0.2">
      <c r="A331">
        <v>1.47497583977788</v>
      </c>
      <c r="B331">
        <v>5.25601383279459</v>
      </c>
      <c r="C331">
        <v>2.1094326343795999</v>
      </c>
      <c r="D331">
        <v>-0.34398288598576499</v>
      </c>
      <c r="E331">
        <v>5.4989966325802602</v>
      </c>
      <c r="F331">
        <v>0.54934933600081604</v>
      </c>
      <c r="G331">
        <v>6.05451098675751</v>
      </c>
      <c r="H331" s="10">
        <v>6.0475066052290505E+95</v>
      </c>
      <c r="I331" s="10">
        <v>1.44828224259579E+96</v>
      </c>
      <c r="J331" s="10">
        <v>1.79697455930975E+96</v>
      </c>
      <c r="K331" s="10">
        <v>-1.4060402129127399E+95</v>
      </c>
      <c r="L331" s="10">
        <v>-4.1458429767220797E+95</v>
      </c>
      <c r="M331" s="10">
        <v>-1.11656715269977E+95</v>
      </c>
      <c r="N331" s="10">
        <v>7.7509779887101404E+96</v>
      </c>
      <c r="O331">
        <v>1.0786556493833399</v>
      </c>
      <c r="P331">
        <v>0.96719445261594394</v>
      </c>
      <c r="Q331">
        <v>0.96719445261594506</v>
      </c>
      <c r="R331">
        <v>0</v>
      </c>
      <c r="S331">
        <v>6</v>
      </c>
      <c r="T331">
        <v>1.45769305295447</v>
      </c>
      <c r="U331">
        <v>0.96614283517858202</v>
      </c>
      <c r="V331">
        <v>0.96614283517858202</v>
      </c>
      <c r="W331">
        <v>0</v>
      </c>
      <c r="X331">
        <v>6</v>
      </c>
      <c r="Z331">
        <v>1.7526302597969501</v>
      </c>
      <c r="AA331">
        <v>5.0342716159982697</v>
      </c>
      <c r="AB331">
        <v>1.82043634402968</v>
      </c>
      <c r="AC331">
        <v>-0.480572243739609</v>
      </c>
      <c r="AD331">
        <v>5.4934782571210103</v>
      </c>
      <c r="AE331">
        <v>0.56652217289909801</v>
      </c>
      <c r="AF331">
        <v>5.7956969998546901</v>
      </c>
      <c r="AG331">
        <v>-106135814.380031</v>
      </c>
      <c r="AH331">
        <v>1511710684.8498299</v>
      </c>
      <c r="AI331">
        <v>1527637647.7795401</v>
      </c>
      <c r="AJ331">
        <v>122995680.62856901</v>
      </c>
      <c r="AK331">
        <v>-2667689394.9965</v>
      </c>
      <c r="AL331">
        <v>-1313791729.75282</v>
      </c>
      <c r="AM331">
        <v>0</v>
      </c>
      <c r="AN331">
        <v>1.0786556493833399</v>
      </c>
      <c r="AO331">
        <v>0.96719445261594394</v>
      </c>
      <c r="AP331">
        <v>0.993408696448288</v>
      </c>
      <c r="AQ331">
        <v>0</v>
      </c>
      <c r="AR331">
        <v>6</v>
      </c>
      <c r="AS331">
        <v>1.45769305295447</v>
      </c>
      <c r="AT331">
        <v>1.4431709995564199</v>
      </c>
      <c r="AU331">
        <v>0.993408696448288</v>
      </c>
      <c r="AV331">
        <v>0</v>
      </c>
      <c r="AW331">
        <v>6</v>
      </c>
    </row>
    <row r="332" spans="1:49" x14ac:dyDescent="0.2">
      <c r="A332">
        <v>1.2775948971631701</v>
      </c>
      <c r="B332">
        <v>5.9181368758661099</v>
      </c>
      <c r="C332">
        <v>2.6197291572920101</v>
      </c>
      <c r="D332">
        <v>-0.45435847439059801</v>
      </c>
      <c r="E332">
        <v>5.5291257016813802</v>
      </c>
      <c r="F332">
        <v>0.596963602536566</v>
      </c>
      <c r="G332">
        <v>6.2615674180703804</v>
      </c>
      <c r="H332" s="10">
        <v>-1.9952700761236801E+96</v>
      </c>
      <c r="I332" s="10">
        <v>2.69506420611487E+96</v>
      </c>
      <c r="J332" s="10">
        <v>5.5067684934644403E+96</v>
      </c>
      <c r="K332" s="10">
        <v>2.3957773252238698E+96</v>
      </c>
      <c r="L332" s="10">
        <v>-4.23709334620951E+95</v>
      </c>
      <c r="M332" s="10">
        <v>-1.63765933089604E+96</v>
      </c>
      <c r="N332" s="10">
        <v>1.26970765009677E+97</v>
      </c>
      <c r="O332">
        <v>1.07874775665457</v>
      </c>
      <c r="P332">
        <v>0.96328483929967501</v>
      </c>
      <c r="Q332">
        <v>0.96328483929967601</v>
      </c>
      <c r="R332">
        <v>0</v>
      </c>
      <c r="S332">
        <v>6</v>
      </c>
      <c r="T332">
        <v>1.0858740924914201</v>
      </c>
      <c r="U332">
        <v>0.99229279062977505</v>
      </c>
      <c r="V332">
        <v>0.99229279062977505</v>
      </c>
      <c r="W332">
        <v>0</v>
      </c>
      <c r="X332">
        <v>6</v>
      </c>
      <c r="Z332">
        <v>1.5223260267558001</v>
      </c>
      <c r="AA332">
        <v>5.658173395925</v>
      </c>
      <c r="AB332">
        <v>2.25601577933891</v>
      </c>
      <c r="AC332">
        <v>-0.57348914565577402</v>
      </c>
      <c r="AD332">
        <v>5.5276683677538996</v>
      </c>
      <c r="AE332">
        <v>0.61572913613192604</v>
      </c>
      <c r="AF332">
        <v>5.7724856156957802</v>
      </c>
      <c r="AG332">
        <v>-92061996.390770599</v>
      </c>
      <c r="AH332">
        <v>2151823190.9811201</v>
      </c>
      <c r="AI332">
        <v>1959669666.0375099</v>
      </c>
      <c r="AJ332">
        <v>150224543.83814999</v>
      </c>
      <c r="AK332">
        <v>-3007755094.6150599</v>
      </c>
      <c r="AL332">
        <v>-1551552816.64821</v>
      </c>
      <c r="AM332">
        <v>316704703.07672799</v>
      </c>
      <c r="AN332">
        <v>1.07874775665457</v>
      </c>
      <c r="AO332">
        <v>0.96328483929967501</v>
      </c>
      <c r="AP332">
        <v>0.993408696448288</v>
      </c>
      <c r="AQ332">
        <v>0</v>
      </c>
      <c r="AR332">
        <v>6</v>
      </c>
      <c r="AS332">
        <v>0.99950060042387201</v>
      </c>
      <c r="AT332">
        <v>0.97794600572608903</v>
      </c>
      <c r="AU332">
        <v>0.97794600572609003</v>
      </c>
      <c r="AV332">
        <v>0</v>
      </c>
      <c r="AW332">
        <v>6</v>
      </c>
    </row>
    <row r="333" spans="1:49" x14ac:dyDescent="0.2">
      <c r="A333">
        <v>1.23585034342319</v>
      </c>
      <c r="B333">
        <v>5.3747356008180098</v>
      </c>
      <c r="C333">
        <v>1.93155422212598</v>
      </c>
      <c r="D333">
        <v>-0.227108197418458</v>
      </c>
      <c r="E333">
        <v>5.5142061755913199</v>
      </c>
      <c r="F333">
        <v>0.56429683212805304</v>
      </c>
      <c r="G333">
        <v>6.1130142630214896</v>
      </c>
      <c r="H333" s="10">
        <v>-2.4100500632566198E+96</v>
      </c>
      <c r="I333" s="10">
        <v>-9.0214191895883806E+96</v>
      </c>
      <c r="J333" s="10">
        <v>-9.0526419825452898E+96</v>
      </c>
      <c r="K333" s="10">
        <v>3.1506290568091501E+96</v>
      </c>
      <c r="L333" s="10">
        <v>5.9018541669704599E+95</v>
      </c>
      <c r="M333" s="10">
        <v>-1.6250879294566901E+96</v>
      </c>
      <c r="N333">
        <v>0</v>
      </c>
      <c r="O333">
        <v>1.07894420245117</v>
      </c>
      <c r="P333">
        <v>0.96683306433093497</v>
      </c>
      <c r="Q333">
        <v>0.96683306433093397</v>
      </c>
      <c r="R333">
        <v>0</v>
      </c>
      <c r="S333">
        <v>6</v>
      </c>
      <c r="T333">
        <v>1.45769305295447</v>
      </c>
      <c r="U333">
        <v>0.96614283517858202</v>
      </c>
      <c r="V333">
        <v>0.96614283517858202</v>
      </c>
      <c r="W333">
        <v>0</v>
      </c>
      <c r="X333">
        <v>6</v>
      </c>
      <c r="Z333">
        <v>1.51690892892381</v>
      </c>
      <c r="AA333">
        <v>5.0894187919853504</v>
      </c>
      <c r="AB333">
        <v>1.5221665413549501</v>
      </c>
      <c r="AC333">
        <v>-0.359426550698348</v>
      </c>
      <c r="AD333">
        <v>5.51024271552662</v>
      </c>
      <c r="AE333">
        <v>0.59752353337530195</v>
      </c>
      <c r="AF333">
        <v>5.5483129066311001</v>
      </c>
      <c r="AG333">
        <v>-119061637.205879</v>
      </c>
      <c r="AH333">
        <v>1695859621.9126999</v>
      </c>
      <c r="AI333">
        <v>1712746139.7455299</v>
      </c>
      <c r="AJ333">
        <v>138016512.57141399</v>
      </c>
      <c r="AK333">
        <v>-2992872251.2512002</v>
      </c>
      <c r="AL333">
        <v>-1474319015.47592</v>
      </c>
      <c r="AM333">
        <v>0</v>
      </c>
      <c r="AN333">
        <v>1.07894420245117</v>
      </c>
      <c r="AO333">
        <v>0.96683306433093497</v>
      </c>
      <c r="AP333">
        <v>0.993408696448288</v>
      </c>
      <c r="AQ333">
        <v>0</v>
      </c>
      <c r="AR333">
        <v>6</v>
      </c>
      <c r="AS333">
        <v>1.45769305295447</v>
      </c>
      <c r="AT333">
        <v>1.4431709995564199</v>
      </c>
      <c r="AU333">
        <v>0.993408696448288</v>
      </c>
      <c r="AV333">
        <v>0</v>
      </c>
      <c r="AW333">
        <v>6</v>
      </c>
    </row>
    <row r="334" spans="1:49" x14ac:dyDescent="0.2">
      <c r="A334">
        <v>1.55617787611003</v>
      </c>
      <c r="B334">
        <v>5.4235759946946098</v>
      </c>
      <c r="C334">
        <v>3.1014254516870299</v>
      </c>
      <c r="D334">
        <v>-0.37601776192437802</v>
      </c>
      <c r="E334">
        <v>5.4599279689171798</v>
      </c>
      <c r="F334">
        <v>0.62785391472014995</v>
      </c>
      <c r="G334">
        <v>6.62515820067508</v>
      </c>
      <c r="H334" s="10">
        <v>-4.9318268917516899E+96</v>
      </c>
      <c r="I334" s="10">
        <v>1.0598628029781501E+94</v>
      </c>
      <c r="J334" s="10">
        <v>-7.8883220519594401E+96</v>
      </c>
      <c r="K334" s="10">
        <v>7.3844821702838596E+95</v>
      </c>
      <c r="L334" s="10">
        <v>-5.9258911403565499E+96</v>
      </c>
      <c r="M334" s="10">
        <v>-3.4189315718863198E+96</v>
      </c>
      <c r="N334" s="10">
        <v>4.0110790521813202E+95</v>
      </c>
      <c r="O334">
        <v>1.0790490085542901</v>
      </c>
      <c r="P334">
        <v>0.95909104542485801</v>
      </c>
      <c r="Q334">
        <v>0.95909104542485801</v>
      </c>
      <c r="R334">
        <v>0</v>
      </c>
      <c r="S334">
        <v>6</v>
      </c>
      <c r="T334">
        <v>0.99950060042387201</v>
      </c>
      <c r="U334">
        <v>0.91626562906326103</v>
      </c>
      <c r="V334">
        <v>0.91626562906326003</v>
      </c>
      <c r="W334">
        <v>0</v>
      </c>
      <c r="X334">
        <v>6</v>
      </c>
      <c r="Z334">
        <v>1.72929580778176</v>
      </c>
      <c r="AA334">
        <v>5.0923535529502004</v>
      </c>
      <c r="AB334">
        <v>2.5891487622474201</v>
      </c>
      <c r="AC334">
        <v>-0.45601814167604898</v>
      </c>
      <c r="AD334">
        <v>5.4662005553426098</v>
      </c>
      <c r="AE334">
        <v>0.65348822605998202</v>
      </c>
      <c r="AF334">
        <v>5.6614458369660197</v>
      </c>
      <c r="AG334">
        <v>-103273559.288847</v>
      </c>
      <c r="AH334">
        <v>2414014448.1813002</v>
      </c>
      <c r="AI334">
        <v>2197393830.8971701</v>
      </c>
      <c r="AJ334">
        <v>168558946.57816499</v>
      </c>
      <c r="AK334">
        <v>-3374458798.2596598</v>
      </c>
      <c r="AL334">
        <v>-1741107829.51811</v>
      </c>
      <c r="AM334">
        <v>355340652.344455</v>
      </c>
      <c r="AN334">
        <v>1.0790490085542901</v>
      </c>
      <c r="AO334">
        <v>0.95909104542485801</v>
      </c>
      <c r="AP334">
        <v>0.993408696448288</v>
      </c>
      <c r="AQ334">
        <v>0</v>
      </c>
      <c r="AR334">
        <v>6</v>
      </c>
      <c r="AS334">
        <v>0.99950060042387201</v>
      </c>
      <c r="AT334">
        <v>0.97794600572608903</v>
      </c>
      <c r="AU334">
        <v>0.97794600572609003</v>
      </c>
      <c r="AV334">
        <v>0</v>
      </c>
      <c r="AW334">
        <v>6</v>
      </c>
    </row>
    <row r="335" spans="1:49" x14ac:dyDescent="0.2">
      <c r="A335">
        <v>1.4523473067225801</v>
      </c>
      <c r="B335">
        <v>5.34299958268155</v>
      </c>
      <c r="C335">
        <v>2.8808806136754002</v>
      </c>
      <c r="D335">
        <v>-0.46317040675069898</v>
      </c>
      <c r="E335">
        <v>5.4917338881255802</v>
      </c>
      <c r="F335">
        <v>0.58788896127913304</v>
      </c>
      <c r="G335">
        <v>6.0683505048678503</v>
      </c>
      <c r="H335" s="10">
        <v>1.00545088231888E+97</v>
      </c>
      <c r="I335" s="10">
        <v>2.4078959374853799E+97</v>
      </c>
      <c r="J335" s="10">
        <v>2.9876274208619001E+97</v>
      </c>
      <c r="K335" s="10">
        <v>-2.33766486741258E+96</v>
      </c>
      <c r="L335" s="10">
        <v>-6.8928266656153103E+96</v>
      </c>
      <c r="M335" s="10">
        <v>-1.8563905790190399E+96</v>
      </c>
      <c r="N335" s="10">
        <v>1.2886679033710101E+98</v>
      </c>
      <c r="O335">
        <v>1.0785372936453099</v>
      </c>
      <c r="P335">
        <v>0.96244235063349803</v>
      </c>
      <c r="Q335">
        <v>0.96244235063349803</v>
      </c>
      <c r="R335">
        <v>0</v>
      </c>
      <c r="S335">
        <v>6</v>
      </c>
      <c r="T335">
        <v>1.45769305295447</v>
      </c>
      <c r="U335">
        <v>0.96614283517858202</v>
      </c>
      <c r="V335">
        <v>0.96614283517858202</v>
      </c>
      <c r="W335">
        <v>0</v>
      </c>
      <c r="X335">
        <v>6</v>
      </c>
      <c r="Z335">
        <v>1.63130257826182</v>
      </c>
      <c r="AA335">
        <v>5.1585520028819598</v>
      </c>
      <c r="AB335">
        <v>2.6273874252432998</v>
      </c>
      <c r="AC335">
        <v>-0.55209247349704804</v>
      </c>
      <c r="AD335">
        <v>5.4909262305048498</v>
      </c>
      <c r="AE335">
        <v>0.59732034305838799</v>
      </c>
      <c r="AF335">
        <v>5.7482725021119903</v>
      </c>
      <c r="AG335">
        <v>-133563252.38562</v>
      </c>
      <c r="AH335">
        <v>1902495218.5363801</v>
      </c>
      <c r="AI335">
        <v>1920452836.9727499</v>
      </c>
      <c r="AJ335">
        <v>154871516.764963</v>
      </c>
      <c r="AK335">
        <v>-3357765838.8207402</v>
      </c>
      <c r="AL335">
        <v>-1654447698.10307</v>
      </c>
      <c r="AM335">
        <v>0</v>
      </c>
      <c r="AN335">
        <v>1.0785372936453099</v>
      </c>
      <c r="AO335">
        <v>0.96244235063349803</v>
      </c>
      <c r="AP335">
        <v>0.993408696448288</v>
      </c>
      <c r="AQ335">
        <v>0</v>
      </c>
      <c r="AR335">
        <v>6</v>
      </c>
      <c r="AS335">
        <v>1.45769305295447</v>
      </c>
      <c r="AT335">
        <v>1.4431709995564199</v>
      </c>
      <c r="AU335">
        <v>0.993408696448288</v>
      </c>
      <c r="AV335">
        <v>0</v>
      </c>
      <c r="AW335">
        <v>6</v>
      </c>
    </row>
    <row r="336" spans="1:49" x14ac:dyDescent="0.2">
      <c r="A336">
        <v>1.5211894053334101</v>
      </c>
      <c r="B336">
        <v>5.1033031073411799</v>
      </c>
      <c r="C336">
        <v>3.2406856312062802</v>
      </c>
      <c r="D336">
        <v>-0.322705605079945</v>
      </c>
      <c r="E336">
        <v>5.4901010025102401</v>
      </c>
      <c r="F336">
        <v>0.59930454573064595</v>
      </c>
      <c r="G336">
        <v>6.0485512609049499</v>
      </c>
      <c r="H336" s="10">
        <v>-3.3173110662969401E+97</v>
      </c>
      <c r="I336" s="10">
        <v>4.4807800318914999E+97</v>
      </c>
      <c r="J336" s="10">
        <v>9.1554844035923601E+97</v>
      </c>
      <c r="K336" s="10">
        <v>3.9831894080166503E+97</v>
      </c>
      <c r="L336" s="10">
        <v>-7.0445383883172398E+96</v>
      </c>
      <c r="M336" s="10">
        <v>-2.7227519152495498E+97</v>
      </c>
      <c r="N336" s="10">
        <v>2.1110000540933401E+98</v>
      </c>
      <c r="O336">
        <v>1.0783789436683799</v>
      </c>
      <c r="P336">
        <v>0.96597202418579797</v>
      </c>
      <c r="Q336">
        <v>0.96597202418579797</v>
      </c>
      <c r="R336">
        <v>0</v>
      </c>
      <c r="S336">
        <v>6</v>
      </c>
      <c r="T336">
        <v>1.0858740924914201</v>
      </c>
      <c r="U336">
        <v>0.99229279062977505</v>
      </c>
      <c r="V336">
        <v>0.99229279062977505</v>
      </c>
      <c r="W336">
        <v>0</v>
      </c>
      <c r="X336">
        <v>6</v>
      </c>
      <c r="Z336">
        <v>1.77162082595765</v>
      </c>
      <c r="AA336">
        <v>4.8908404957011502</v>
      </c>
      <c r="AB336">
        <v>2.9538351609419999</v>
      </c>
      <c r="AC336">
        <v>-0.445859512945258</v>
      </c>
      <c r="AD336">
        <v>5.4858152738743904</v>
      </c>
      <c r="AE336">
        <v>0.61625419130023795</v>
      </c>
      <c r="AF336">
        <v>5.7519888145448403</v>
      </c>
      <c r="AG336">
        <v>-115851751.859926</v>
      </c>
      <c r="AH336">
        <v>2708221730.3802099</v>
      </c>
      <c r="AI336">
        <v>2464141401.6075702</v>
      </c>
      <c r="AJ336">
        <v>189132048.84597701</v>
      </c>
      <c r="AK336">
        <v>-3785943701.7044802</v>
      </c>
      <c r="AL336">
        <v>-1953808280.0666101</v>
      </c>
      <c r="AM336">
        <v>398694264.78953499</v>
      </c>
      <c r="AN336">
        <v>1.0783789436683799</v>
      </c>
      <c r="AO336">
        <v>0.96597202418579797</v>
      </c>
      <c r="AP336">
        <v>0.993408696448288</v>
      </c>
      <c r="AQ336">
        <v>0</v>
      </c>
      <c r="AR336">
        <v>6</v>
      </c>
      <c r="AS336">
        <v>0.99950060042387201</v>
      </c>
      <c r="AT336">
        <v>0.97794600572608903</v>
      </c>
      <c r="AU336">
        <v>0.97794600572609003</v>
      </c>
      <c r="AV336">
        <v>0</v>
      </c>
      <c r="AW336">
        <v>6</v>
      </c>
    </row>
    <row r="337" spans="1:49" x14ac:dyDescent="0.2">
      <c r="A337">
        <v>1.3193376284985401</v>
      </c>
      <c r="B337">
        <v>5.0210476917907902</v>
      </c>
      <c r="C337">
        <v>3.3787864169233299</v>
      </c>
      <c r="D337">
        <v>-0.45248905966262398</v>
      </c>
      <c r="E337">
        <v>5.4930898900173801</v>
      </c>
      <c r="F337">
        <v>0.56400509092081297</v>
      </c>
      <c r="G337">
        <v>6.1278690914423004</v>
      </c>
      <c r="H337" s="10">
        <v>-4.0069190837076598E+97</v>
      </c>
      <c r="I337" s="10">
        <v>-1.4998898680155401E+98</v>
      </c>
      <c r="J337" s="10">
        <v>-1.50508093051059E+98</v>
      </c>
      <c r="K337" s="10">
        <v>5.2381964532112897E+97</v>
      </c>
      <c r="L337" s="10">
        <v>9.8123489015570295E+96</v>
      </c>
      <c r="M337" s="10">
        <v>-2.7018508604937801E+97</v>
      </c>
      <c r="N337">
        <v>0</v>
      </c>
      <c r="O337">
        <v>1.07881823065531</v>
      </c>
      <c r="P337">
        <v>0.96198932470771403</v>
      </c>
      <c r="Q337">
        <v>0.96198932470771403</v>
      </c>
      <c r="R337">
        <v>0</v>
      </c>
      <c r="S337">
        <v>6</v>
      </c>
      <c r="T337">
        <v>1.45769305295447</v>
      </c>
      <c r="U337">
        <v>0.96614283517858202</v>
      </c>
      <c r="V337">
        <v>0.96614283517858202</v>
      </c>
      <c r="W337">
        <v>0</v>
      </c>
      <c r="X337">
        <v>6</v>
      </c>
      <c r="Z337">
        <v>1.50290936941246</v>
      </c>
      <c r="AA337">
        <v>4.8283077548935003</v>
      </c>
      <c r="AB337">
        <v>3.12030262715458</v>
      </c>
      <c r="AC337">
        <v>-0.54428647317324697</v>
      </c>
      <c r="AD337">
        <v>5.4926985394437402</v>
      </c>
      <c r="AE337">
        <v>0.57092772290310601</v>
      </c>
      <c r="AF337">
        <v>5.8077393847790999</v>
      </c>
      <c r="AG337">
        <v>-149833476.00391999</v>
      </c>
      <c r="AH337">
        <v>2134362616.96243</v>
      </c>
      <c r="AI337">
        <v>2153517072.6608901</v>
      </c>
      <c r="AJ337">
        <v>173784704.032065</v>
      </c>
      <c r="AK337">
        <v>-3767219618.93893</v>
      </c>
      <c r="AL337">
        <v>-1856570766.5829699</v>
      </c>
      <c r="AM337">
        <v>0</v>
      </c>
      <c r="AN337">
        <v>1.07881823065531</v>
      </c>
      <c r="AO337">
        <v>0.96198932470771403</v>
      </c>
      <c r="AP337">
        <v>0.993408696448288</v>
      </c>
      <c r="AQ337">
        <v>0</v>
      </c>
      <c r="AR337">
        <v>6</v>
      </c>
      <c r="AS337">
        <v>1.45769305295447</v>
      </c>
      <c r="AT337">
        <v>1.4431709995564199</v>
      </c>
      <c r="AU337">
        <v>0.993408696448288</v>
      </c>
      <c r="AV337">
        <v>0</v>
      </c>
      <c r="AW337">
        <v>6</v>
      </c>
    </row>
    <row r="338" spans="1:49" x14ac:dyDescent="0.2">
      <c r="A338">
        <v>1.48062292569873</v>
      </c>
      <c r="B338">
        <v>4.8587183669464196</v>
      </c>
      <c r="C338">
        <v>2.9240520149879701</v>
      </c>
      <c r="D338">
        <v>-0.23863604624910401</v>
      </c>
      <c r="E338">
        <v>5.4816281952594004</v>
      </c>
      <c r="F338">
        <v>0.48080207867216401</v>
      </c>
      <c r="G338">
        <v>5.9036580384281301</v>
      </c>
      <c r="H338" s="10">
        <v>-8.1995936895184404E+97</v>
      </c>
      <c r="I338" s="10">
        <v>1.76211463658418E+95</v>
      </c>
      <c r="J338" s="10">
        <v>-1.31150255549952E+98</v>
      </c>
      <c r="K338" s="10">
        <v>1.22773476711213E+97</v>
      </c>
      <c r="L338" s="10">
        <v>-9.8523124727888905E+97</v>
      </c>
      <c r="M338" s="10">
        <v>-5.6842728581208097E+97</v>
      </c>
      <c r="N338" s="10">
        <v>6.6687698506676402E+96</v>
      </c>
      <c r="O338">
        <v>1.0786659910615799</v>
      </c>
      <c r="P338">
        <v>0.96569140376554596</v>
      </c>
      <c r="Q338">
        <v>0.96569140376554496</v>
      </c>
      <c r="R338">
        <v>0</v>
      </c>
      <c r="S338">
        <v>6</v>
      </c>
      <c r="T338">
        <v>0.99950060042387201</v>
      </c>
      <c r="U338">
        <v>0.91626562906326103</v>
      </c>
      <c r="V338">
        <v>0.91626562906326003</v>
      </c>
      <c r="W338">
        <v>0</v>
      </c>
      <c r="X338">
        <v>6</v>
      </c>
      <c r="Z338">
        <v>1.68386946436699</v>
      </c>
      <c r="AA338">
        <v>4.7171968553353896</v>
      </c>
      <c r="AB338">
        <v>2.7618465952595499</v>
      </c>
      <c r="AC338">
        <v>-0.34226211839113402</v>
      </c>
      <c r="AD338">
        <v>5.4776000770020898</v>
      </c>
      <c r="AE338">
        <v>0.48271397845164399</v>
      </c>
      <c r="AF338">
        <v>5.8491334454048403</v>
      </c>
      <c r="AG338">
        <v>-129964054.358317</v>
      </c>
      <c r="AH338">
        <v>3038354039.21524</v>
      </c>
      <c r="AI338">
        <v>2763456670.1089201</v>
      </c>
      <c r="AJ338">
        <v>212217273.281499</v>
      </c>
      <c r="AK338">
        <v>-4247678322.86414</v>
      </c>
      <c r="AL338">
        <v>-2192480276.7761502</v>
      </c>
      <c r="AM338">
        <v>447341690.88544899</v>
      </c>
      <c r="AN338">
        <v>1.0786659910615799</v>
      </c>
      <c r="AO338">
        <v>0.96569140376554596</v>
      </c>
      <c r="AP338">
        <v>0.993408696448288</v>
      </c>
      <c r="AQ338">
        <v>0</v>
      </c>
      <c r="AR338">
        <v>6</v>
      </c>
      <c r="AS338">
        <v>0.99950060042387201</v>
      </c>
      <c r="AT338">
        <v>0.97794600572608903</v>
      </c>
      <c r="AU338">
        <v>0.97794600572609003</v>
      </c>
      <c r="AV338">
        <v>0</v>
      </c>
      <c r="AW338">
        <v>6</v>
      </c>
    </row>
    <row r="339" spans="1:49" x14ac:dyDescent="0.2">
      <c r="A339">
        <v>1.70554786883045</v>
      </c>
      <c r="B339">
        <v>4.6249835435287299</v>
      </c>
      <c r="C339">
        <v>3.3240608122956599</v>
      </c>
      <c r="D339">
        <v>-0.154719748492085</v>
      </c>
      <c r="E339">
        <v>5.4816827756243498</v>
      </c>
      <c r="F339">
        <v>0.45277798981809902</v>
      </c>
      <c r="G339">
        <v>6.9386293923673401</v>
      </c>
      <c r="H339" s="10">
        <v>1.6716500580283799E+98</v>
      </c>
      <c r="I339" s="10">
        <v>4.00333766115007E+98</v>
      </c>
      <c r="J339" s="10">
        <v>4.9671919725533001E+98</v>
      </c>
      <c r="K339" s="10">
        <v>-3.8865723626883099E+97</v>
      </c>
      <c r="L339" s="10">
        <v>-1.1459927380024E+98</v>
      </c>
      <c r="M339" s="10">
        <v>-3.0864117518933399E+97</v>
      </c>
      <c r="N339" s="10">
        <v>2.14252313398065E+99</v>
      </c>
      <c r="O339">
        <v>1.0791414455075901</v>
      </c>
      <c r="P339">
        <v>0.95825662310998805</v>
      </c>
      <c r="Q339">
        <v>0.95825662310998805</v>
      </c>
      <c r="R339">
        <v>0</v>
      </c>
      <c r="S339">
        <v>6</v>
      </c>
      <c r="T339">
        <v>1.45769305295447</v>
      </c>
      <c r="U339">
        <v>0.96614283517858202</v>
      </c>
      <c r="V339">
        <v>0.96614283517858202</v>
      </c>
      <c r="W339">
        <v>0</v>
      </c>
      <c r="X339">
        <v>6</v>
      </c>
      <c r="Z339">
        <v>1.8825071795661501</v>
      </c>
      <c r="AA339">
        <v>4.2430084283641101</v>
      </c>
      <c r="AB339">
        <v>2.7333631110623999</v>
      </c>
      <c r="AC339">
        <v>-0.237070546542125</v>
      </c>
      <c r="AD339">
        <v>5.49087493956951</v>
      </c>
      <c r="AE339">
        <v>0.47723866418757699</v>
      </c>
      <c r="AF339">
        <v>5.8003264649473198</v>
      </c>
      <c r="AG339">
        <v>-168088779.61063999</v>
      </c>
      <c r="AH339">
        <v>2394542530.16395</v>
      </c>
      <c r="AI339">
        <v>2415035805.9703798</v>
      </c>
      <c r="AJ339">
        <v>195007438.747641</v>
      </c>
      <c r="AK339">
        <v>-4226675103.4574499</v>
      </c>
      <c r="AL339">
        <v>-2083373779.5229499</v>
      </c>
      <c r="AM339">
        <v>0</v>
      </c>
      <c r="AN339">
        <v>1.0791414455075901</v>
      </c>
      <c r="AO339">
        <v>0.95825662310998805</v>
      </c>
      <c r="AP339">
        <v>0.993408696448288</v>
      </c>
      <c r="AQ339">
        <v>0</v>
      </c>
      <c r="AR339">
        <v>6</v>
      </c>
      <c r="AS339">
        <v>1.45769305295447</v>
      </c>
      <c r="AT339">
        <v>1.4431709995564199</v>
      </c>
      <c r="AU339">
        <v>0.993408696448288</v>
      </c>
      <c r="AV339">
        <v>0</v>
      </c>
      <c r="AW339">
        <v>6</v>
      </c>
    </row>
    <row r="340" spans="1:49" x14ac:dyDescent="0.2">
      <c r="A340">
        <v>2.02973888492695</v>
      </c>
      <c r="B340">
        <v>5.3103741466001102</v>
      </c>
      <c r="C340">
        <v>3.5152734360934699</v>
      </c>
      <c r="D340">
        <v>-0.29527474289076699</v>
      </c>
      <c r="E340">
        <v>5.3574533223251297</v>
      </c>
      <c r="F340">
        <v>0.53729877169757601</v>
      </c>
      <c r="G340">
        <v>7.72828519610756</v>
      </c>
      <c r="H340" s="10">
        <v>-5.5153198768736402E+98</v>
      </c>
      <c r="I340" s="10">
        <v>7.4496888232361003E+98</v>
      </c>
      <c r="J340" s="10">
        <v>1.5221793827705999E+99</v>
      </c>
      <c r="K340" s="10">
        <v>6.6224008771990095E+98</v>
      </c>
      <c r="L340" s="10">
        <v>-1.1712161392165201E+98</v>
      </c>
      <c r="M340" s="10">
        <v>-4.5268132707056403E+98</v>
      </c>
      <c r="N340" s="10">
        <v>3.5097222798038799E+99</v>
      </c>
      <c r="O340">
        <v>1.0793584375035601</v>
      </c>
      <c r="P340">
        <v>0.95588695337332297</v>
      </c>
      <c r="Q340">
        <v>0.95588695337332297</v>
      </c>
      <c r="R340">
        <v>0</v>
      </c>
      <c r="S340">
        <v>6</v>
      </c>
      <c r="T340">
        <v>1.0858740924914201</v>
      </c>
      <c r="U340">
        <v>0.99229279062977505</v>
      </c>
      <c r="V340">
        <v>0.99229279062977505</v>
      </c>
      <c r="W340">
        <v>0</v>
      </c>
      <c r="X340">
        <v>6</v>
      </c>
      <c r="Z340">
        <v>2.1314954835870599</v>
      </c>
      <c r="AA340">
        <v>4.79318542462123</v>
      </c>
      <c r="AB340">
        <v>2.6936423748141598</v>
      </c>
      <c r="AC340">
        <v>-0.34267323940336902</v>
      </c>
      <c r="AD340">
        <v>5.3804320841754301</v>
      </c>
      <c r="AE340">
        <v>0.55200839513706601</v>
      </c>
      <c r="AF340">
        <v>5.9487897249178801</v>
      </c>
      <c r="AG340">
        <v>-145798422.87114999</v>
      </c>
      <c r="AH340">
        <v>3408798083.2463899</v>
      </c>
      <c r="AI340">
        <v>3099317290.3127599</v>
      </c>
      <c r="AJ340">
        <v>238121436.33017299</v>
      </c>
      <c r="AK340">
        <v>-4765798855.1832304</v>
      </c>
      <c r="AL340">
        <v>-2460295335.85674</v>
      </c>
      <c r="AM340">
        <v>501929454.832672</v>
      </c>
      <c r="AN340">
        <v>1.0793584375035601</v>
      </c>
      <c r="AO340">
        <v>0.95588695337332297</v>
      </c>
      <c r="AP340">
        <v>0.993408696448288</v>
      </c>
      <c r="AQ340">
        <v>0</v>
      </c>
      <c r="AR340">
        <v>6</v>
      </c>
      <c r="AS340">
        <v>0.99950060042387201</v>
      </c>
      <c r="AT340">
        <v>0.97794600572608903</v>
      </c>
      <c r="AU340">
        <v>0.97794600572609003</v>
      </c>
      <c r="AV340">
        <v>0</v>
      </c>
      <c r="AW340">
        <v>6</v>
      </c>
    </row>
    <row r="341" spans="1:49" x14ac:dyDescent="0.2">
      <c r="A341">
        <v>1.90442816153251</v>
      </c>
      <c r="B341">
        <v>5.06123051070879</v>
      </c>
      <c r="C341">
        <v>3.4407497938777101</v>
      </c>
      <c r="D341">
        <v>-0.17299225792385001</v>
      </c>
      <c r="E341">
        <v>5.3166594729238703</v>
      </c>
      <c r="F341">
        <v>0.72627118602913598</v>
      </c>
      <c r="G341">
        <v>5.9508406458467897</v>
      </c>
      <c r="H341" s="10">
        <v>-6.6618535391275403E+98</v>
      </c>
      <c r="I341" s="10">
        <v>-2.4936981298596798E+99</v>
      </c>
      <c r="J341" s="10">
        <v>-2.50232872542003E+99</v>
      </c>
      <c r="K341" s="10">
        <v>8.7089598894972105E+98</v>
      </c>
      <c r="L341" s="10">
        <v>1.6313888524173899E+98</v>
      </c>
      <c r="M341" s="10">
        <v>-4.49206343855595E+98</v>
      </c>
      <c r="N341">
        <v>0</v>
      </c>
      <c r="O341">
        <v>1.08435403985338</v>
      </c>
      <c r="P341">
        <v>0.95901230881875199</v>
      </c>
      <c r="Q341">
        <v>0.95901230881875199</v>
      </c>
      <c r="R341">
        <v>0</v>
      </c>
      <c r="S341">
        <v>6</v>
      </c>
      <c r="T341">
        <v>1.45769305295447</v>
      </c>
      <c r="U341">
        <v>0.96614283517858202</v>
      </c>
      <c r="V341">
        <v>0.96614283517858202</v>
      </c>
      <c r="W341">
        <v>0</v>
      </c>
      <c r="X341">
        <v>6</v>
      </c>
      <c r="Z341">
        <v>2.0169459461659298</v>
      </c>
      <c r="AA341">
        <v>4.8621578680148598</v>
      </c>
      <c r="AB341">
        <v>3.23520879763459</v>
      </c>
      <c r="AC341">
        <v>-0.22979781845540001</v>
      </c>
      <c r="AD341">
        <v>5.3218952004196298</v>
      </c>
      <c r="AE341">
        <v>0.710977233652336</v>
      </c>
      <c r="AF341">
        <v>5.6722739786636298</v>
      </c>
      <c r="AG341">
        <v>-188572106.479698</v>
      </c>
      <c r="AH341">
        <v>2686492176.7367802</v>
      </c>
      <c r="AI341">
        <v>2708484646.4013</v>
      </c>
      <c r="AJ341">
        <v>218821777.51077601</v>
      </c>
      <c r="AK341">
        <v>-4742238184.6528797</v>
      </c>
      <c r="AL341">
        <v>-2337870531.9214101</v>
      </c>
      <c r="AM341">
        <v>0</v>
      </c>
      <c r="AN341">
        <v>1.08435403985338</v>
      </c>
      <c r="AO341">
        <v>0.95901230881875199</v>
      </c>
      <c r="AP341">
        <v>0.993408696448288</v>
      </c>
      <c r="AQ341">
        <v>0</v>
      </c>
      <c r="AR341">
        <v>6</v>
      </c>
      <c r="AS341">
        <v>1.45769305295447</v>
      </c>
      <c r="AT341">
        <v>1.4431709995564199</v>
      </c>
      <c r="AU341">
        <v>0.993408696448288</v>
      </c>
      <c r="AV341">
        <v>0</v>
      </c>
      <c r="AW341">
        <v>6</v>
      </c>
    </row>
    <row r="342" spans="1:49" x14ac:dyDescent="0.2">
      <c r="A342">
        <v>1.96852296246507</v>
      </c>
      <c r="B342">
        <v>5.1644127930144599</v>
      </c>
      <c r="C342">
        <v>3.09278873172476</v>
      </c>
      <c r="D342">
        <v>-0.197325969634394</v>
      </c>
      <c r="E342">
        <v>5.3153045883453798</v>
      </c>
      <c r="F342">
        <v>0.68604061843750397</v>
      </c>
      <c r="G342">
        <v>5.9152711728870004</v>
      </c>
      <c r="H342" s="10">
        <v>-1.3632541885368301E+99</v>
      </c>
      <c r="I342" s="10">
        <v>2.9296697494606802E+96</v>
      </c>
      <c r="J342" s="10">
        <v>-2.18048774093156E+99</v>
      </c>
      <c r="K342" s="10">
        <v>2.0412164639540799E+98</v>
      </c>
      <c r="L342" s="10">
        <v>-1.6380331457730901E+99</v>
      </c>
      <c r="M342" s="10">
        <v>-9.4506009395625497E+98</v>
      </c>
      <c r="N342" s="10">
        <v>1.10874133226042E+98</v>
      </c>
      <c r="O342">
        <v>1.0857351715296799</v>
      </c>
      <c r="P342">
        <v>0.95656623264059504</v>
      </c>
      <c r="Q342">
        <v>0.95656623264059604</v>
      </c>
      <c r="R342">
        <v>0</v>
      </c>
      <c r="S342">
        <v>6</v>
      </c>
      <c r="T342">
        <v>0.99950060042387201</v>
      </c>
      <c r="U342">
        <v>0.91626562906326103</v>
      </c>
      <c r="V342">
        <v>0.91626562906326003</v>
      </c>
      <c r="W342">
        <v>0</v>
      </c>
      <c r="X342">
        <v>6</v>
      </c>
      <c r="Z342">
        <v>2.0179636473684499</v>
      </c>
      <c r="AA342">
        <v>4.9733484337980798</v>
      </c>
      <c r="AB342">
        <v>2.8824687896451602</v>
      </c>
      <c r="AC342">
        <v>-0.22451920291028499</v>
      </c>
      <c r="AD342">
        <v>5.32475415080859</v>
      </c>
      <c r="AE342">
        <v>0.66471655297737497</v>
      </c>
      <c r="AF342">
        <v>5.5362004185155902</v>
      </c>
      <c r="AG342">
        <v>-163565729.215617</v>
      </c>
      <c r="AH342">
        <v>3824476550.55336</v>
      </c>
      <c r="AI342">
        <v>3476187000.5880399</v>
      </c>
      <c r="AJ342">
        <v>267188821.079651</v>
      </c>
      <c r="AK342">
        <v>-5347190735.4637499</v>
      </c>
      <c r="AL342">
        <v>-2760812490.5035601</v>
      </c>
      <c r="AM342">
        <v>563183037.73146605</v>
      </c>
      <c r="AN342">
        <v>1.0857351715296799</v>
      </c>
      <c r="AO342">
        <v>0.95656623264059504</v>
      </c>
      <c r="AP342">
        <v>0.993408696448288</v>
      </c>
      <c r="AQ342">
        <v>0</v>
      </c>
      <c r="AR342">
        <v>6</v>
      </c>
      <c r="AS342">
        <v>0.99950060042387201</v>
      </c>
      <c r="AT342">
        <v>0.97794600572608903</v>
      </c>
      <c r="AU342">
        <v>0.97794600572609003</v>
      </c>
      <c r="AV342">
        <v>0</v>
      </c>
      <c r="AW342">
        <v>6</v>
      </c>
    </row>
    <row r="343" spans="1:49" x14ac:dyDescent="0.2">
      <c r="A343">
        <v>2.4025039330315301</v>
      </c>
      <c r="B343">
        <v>5.8243437315918296</v>
      </c>
      <c r="C343">
        <v>3.72504546571705</v>
      </c>
      <c r="D343">
        <v>-0.19656227673446899</v>
      </c>
      <c r="E343">
        <v>5.2960501376217302</v>
      </c>
      <c r="F343">
        <v>0.66116302673746097</v>
      </c>
      <c r="G343">
        <v>5.5148259454309603</v>
      </c>
      <c r="H343" s="10">
        <v>2.7792644729313001E+99</v>
      </c>
      <c r="I343" s="10">
        <v>6.6558991107894697E+99</v>
      </c>
      <c r="J343" s="10">
        <v>8.2583912304165499E+99</v>
      </c>
      <c r="K343" s="10">
        <v>-6.46176658638496E+98</v>
      </c>
      <c r="L343" s="10">
        <v>-1.9053131890079199E+99</v>
      </c>
      <c r="M343" s="10">
        <v>-5.13142956546301E+98</v>
      </c>
      <c r="N343" s="10">
        <v>3.5621321580480803E+100</v>
      </c>
      <c r="O343">
        <v>1.0895427094991299</v>
      </c>
      <c r="P343">
        <v>0.95707532623712899</v>
      </c>
      <c r="Q343">
        <v>0.95707532623712899</v>
      </c>
      <c r="R343">
        <v>0</v>
      </c>
      <c r="S343">
        <v>6</v>
      </c>
      <c r="T343">
        <v>1.45769305295447</v>
      </c>
      <c r="U343">
        <v>0.96614283517858202</v>
      </c>
      <c r="V343">
        <v>0.96614283517858202</v>
      </c>
      <c r="W343">
        <v>0</v>
      </c>
      <c r="X343">
        <v>6</v>
      </c>
      <c r="Z343">
        <v>2.4496734040735402</v>
      </c>
      <c r="AA343">
        <v>5.6624445635753702</v>
      </c>
      <c r="AB343">
        <v>3.5975107248193199</v>
      </c>
      <c r="AC343">
        <v>-0.223518797416972</v>
      </c>
      <c r="AD343">
        <v>5.3044144489146499</v>
      </c>
      <c r="AE343">
        <v>0.62995699921730197</v>
      </c>
      <c r="AF343">
        <v>5.3400555138279797</v>
      </c>
      <c r="AG343">
        <v>-211556047.77370599</v>
      </c>
      <c r="AH343">
        <v>3014091198.6089301</v>
      </c>
      <c r="AI343">
        <v>3037763895.3972802</v>
      </c>
      <c r="AJ343">
        <v>245544216.03300601</v>
      </c>
      <c r="AK343">
        <v>-5320760301.3301897</v>
      </c>
      <c r="AL343">
        <v>-2623443069.1625199</v>
      </c>
      <c r="AM343">
        <v>0</v>
      </c>
      <c r="AN343">
        <v>1.0895427094991299</v>
      </c>
      <c r="AO343">
        <v>0.95707532623712899</v>
      </c>
      <c r="AP343">
        <v>0.993408696448288</v>
      </c>
      <c r="AQ343">
        <v>0</v>
      </c>
      <c r="AR343">
        <v>6</v>
      </c>
      <c r="AS343">
        <v>1.45769305295447</v>
      </c>
      <c r="AT343">
        <v>1.4431709995564199</v>
      </c>
      <c r="AU343">
        <v>0.993408696448288</v>
      </c>
      <c r="AV343">
        <v>0</v>
      </c>
      <c r="AW343">
        <v>6</v>
      </c>
    </row>
    <row r="344" spans="1:49" x14ac:dyDescent="0.2">
      <c r="A344">
        <v>2.5836144548873401</v>
      </c>
      <c r="B344">
        <v>4.9323941492078198</v>
      </c>
      <c r="C344">
        <v>2.6330833123097799</v>
      </c>
      <c r="D344">
        <v>0.10500940781917199</v>
      </c>
      <c r="E344">
        <v>5.1128525399101301</v>
      </c>
      <c r="F344">
        <v>0.91301685590366199</v>
      </c>
      <c r="G344">
        <v>5.1074043054398599</v>
      </c>
      <c r="H344" s="10">
        <v>-9.1697018266645398E+99</v>
      </c>
      <c r="I344" s="10">
        <v>1.2385759436537501E+100</v>
      </c>
      <c r="J344" s="10">
        <v>2.5307563982335602E+100</v>
      </c>
      <c r="K344" s="10">
        <v>1.1010320847424499E+100</v>
      </c>
      <c r="L344" s="10">
        <v>-1.9472493003036E+99</v>
      </c>
      <c r="M344" s="10">
        <v>-7.5262231101795003E+99</v>
      </c>
      <c r="N344" s="10">
        <v>5.83522035324737E+100</v>
      </c>
      <c r="O344">
        <v>1.09554676317557</v>
      </c>
      <c r="P344">
        <v>0.95822082114232798</v>
      </c>
      <c r="Q344">
        <v>0.95822082114232798</v>
      </c>
      <c r="R344">
        <v>0</v>
      </c>
      <c r="S344">
        <v>6</v>
      </c>
      <c r="T344">
        <v>1.0858740924914201</v>
      </c>
      <c r="U344">
        <v>0.99229279062977505</v>
      </c>
      <c r="V344">
        <v>0.99229279062977505</v>
      </c>
      <c r="W344">
        <v>0</v>
      </c>
      <c r="X344">
        <v>6</v>
      </c>
      <c r="Z344">
        <v>2.6249158889100901</v>
      </c>
      <c r="AA344">
        <v>4.7499477749541104</v>
      </c>
      <c r="AB344">
        <v>2.4951258634723699</v>
      </c>
      <c r="AC344">
        <v>8.6305944619209998E-2</v>
      </c>
      <c r="AD344">
        <v>5.1212775606354501</v>
      </c>
      <c r="AE344">
        <v>0.88671094783209403</v>
      </c>
      <c r="AF344">
        <v>4.8846385269794501</v>
      </c>
      <c r="AG344">
        <v>-183502512.40861699</v>
      </c>
      <c r="AH344">
        <v>4290913489.03023</v>
      </c>
      <c r="AI344">
        <v>3899074807.3442101</v>
      </c>
      <c r="AJ344">
        <v>299805747.78003597</v>
      </c>
      <c r="AK344">
        <v>-5999580172.8266401</v>
      </c>
      <c r="AL344">
        <v>-3098025531.7067399</v>
      </c>
      <c r="AM344">
        <v>631916510.96873796</v>
      </c>
      <c r="AN344">
        <v>1.09554676317557</v>
      </c>
      <c r="AO344">
        <v>0.95822082114232798</v>
      </c>
      <c r="AP344">
        <v>0.993408696448288</v>
      </c>
      <c r="AQ344">
        <v>0</v>
      </c>
      <c r="AR344">
        <v>6</v>
      </c>
      <c r="AS344">
        <v>0.99950060042387201</v>
      </c>
      <c r="AT344">
        <v>0.97794600572608903</v>
      </c>
      <c r="AU344">
        <v>0.97794600572609003</v>
      </c>
      <c r="AV344">
        <v>0</v>
      </c>
      <c r="AW344">
        <v>6</v>
      </c>
    </row>
    <row r="345" spans="1:49" x14ac:dyDescent="0.2">
      <c r="A345">
        <v>2.88619955185291</v>
      </c>
      <c r="B345">
        <v>4.4300661802828198</v>
      </c>
      <c r="C345">
        <v>2.65505740057402</v>
      </c>
      <c r="D345">
        <v>9.8829435730070497E-2</v>
      </c>
      <c r="E345">
        <v>4.8639170119388702</v>
      </c>
      <c r="F345">
        <v>1.22732601586768</v>
      </c>
      <c r="G345">
        <v>4.2955864571144904</v>
      </c>
      <c r="H345" s="10">
        <v>-1.1075914349565701E+100</v>
      </c>
      <c r="I345" s="10">
        <v>-4.1459913127443401E+100</v>
      </c>
      <c r="J345" s="10">
        <v>-4.1603404329479902E+100</v>
      </c>
      <c r="K345" s="10">
        <v>1.44794077569148E+100</v>
      </c>
      <c r="L345" s="10">
        <v>2.7123266961791601E+99</v>
      </c>
      <c r="M345" s="10">
        <v>-7.4684484739928599E+99</v>
      </c>
      <c r="N345">
        <v>0</v>
      </c>
      <c r="O345">
        <v>1.09303301924215</v>
      </c>
      <c r="P345">
        <v>0.95419601053372105</v>
      </c>
      <c r="Q345">
        <v>0.95419601053372205</v>
      </c>
      <c r="R345">
        <v>0</v>
      </c>
      <c r="S345">
        <v>6</v>
      </c>
      <c r="T345">
        <v>1.45769305295447</v>
      </c>
      <c r="U345">
        <v>0.96614283517858202</v>
      </c>
      <c r="V345">
        <v>0.96614283517858202</v>
      </c>
      <c r="W345">
        <v>0</v>
      </c>
      <c r="X345">
        <v>6</v>
      </c>
      <c r="Z345">
        <v>2.89383852320075</v>
      </c>
      <c r="AA345">
        <v>4.5223372956574597</v>
      </c>
      <c r="AB345">
        <v>2.8966727803848</v>
      </c>
      <c r="AC345">
        <v>7.7459537520320698E-2</v>
      </c>
      <c r="AD345">
        <v>4.8640486076892104</v>
      </c>
      <c r="AE345">
        <v>1.1734339901627</v>
      </c>
      <c r="AF345">
        <v>4.9702302211298104</v>
      </c>
      <c r="AG345">
        <v>-237346418.164547</v>
      </c>
      <c r="AH345">
        <v>3381693180.3340502</v>
      </c>
      <c r="AI345">
        <v>3407250238.37707</v>
      </c>
      <c r="AJ345">
        <v>275529893.42148298</v>
      </c>
      <c r="AK345">
        <v>-5969929516.5827398</v>
      </c>
      <c r="AL345">
        <v>-2943886577.0011501</v>
      </c>
      <c r="AM345">
        <v>0</v>
      </c>
      <c r="AN345">
        <v>1.09303301924215</v>
      </c>
      <c r="AO345">
        <v>0.95419601053372105</v>
      </c>
      <c r="AP345">
        <v>0.993408696448288</v>
      </c>
      <c r="AQ345">
        <v>0</v>
      </c>
      <c r="AR345">
        <v>6</v>
      </c>
      <c r="AS345">
        <v>1.45769305295447</v>
      </c>
      <c r="AT345">
        <v>1.4431709995564199</v>
      </c>
      <c r="AU345">
        <v>0.993408696448288</v>
      </c>
      <c r="AV345">
        <v>0</v>
      </c>
      <c r="AW345">
        <v>6</v>
      </c>
    </row>
    <row r="346" spans="1:49" x14ac:dyDescent="0.2">
      <c r="A346">
        <v>3.2553204443650099</v>
      </c>
      <c r="B346">
        <v>3.64751582273241</v>
      </c>
      <c r="C346">
        <v>0.82520894109034204</v>
      </c>
      <c r="D346">
        <v>1.85685671634679E-2</v>
      </c>
      <c r="E346">
        <v>4.90770260506011</v>
      </c>
      <c r="F346">
        <v>1.2509130880974599</v>
      </c>
      <c r="G346">
        <v>2.1875361511656499</v>
      </c>
      <c r="H346" s="10">
        <v>-2.26652935856918E+100</v>
      </c>
      <c r="I346" s="10">
        <v>4.8708322731747197E+97</v>
      </c>
      <c r="J346" s="10">
        <v>-3.6252516386000703E+100</v>
      </c>
      <c r="K346" s="10">
        <v>3.3937009558813398E+99</v>
      </c>
      <c r="L346" s="10">
        <v>-2.7233734151874501E+100</v>
      </c>
      <c r="M346" s="10">
        <v>-1.5712450888289599E+100</v>
      </c>
      <c r="N346" s="10">
        <v>1.84337946786323E+99</v>
      </c>
      <c r="O346">
        <v>1.09581050128013</v>
      </c>
      <c r="P346">
        <v>0.95336489270564395</v>
      </c>
      <c r="Q346">
        <v>0.95336489270564395</v>
      </c>
      <c r="R346">
        <v>0</v>
      </c>
      <c r="S346">
        <v>6</v>
      </c>
      <c r="T346">
        <v>0.99950060042387201</v>
      </c>
      <c r="U346">
        <v>0.91626562906326103</v>
      </c>
      <c r="V346">
        <v>0.91626562906326003</v>
      </c>
      <c r="W346">
        <v>0</v>
      </c>
      <c r="X346">
        <v>6</v>
      </c>
      <c r="Z346">
        <v>3.3357567878010399</v>
      </c>
      <c r="AA346">
        <v>4.17601317516029</v>
      </c>
      <c r="AB346">
        <v>1.8547366047771501</v>
      </c>
      <c r="AC346">
        <v>-6.9122890188352104E-2</v>
      </c>
      <c r="AD346">
        <v>4.8870048947594604</v>
      </c>
      <c r="AE346">
        <v>1.1247363249981699</v>
      </c>
      <c r="AF346">
        <v>4.9573701185874901</v>
      </c>
      <c r="AG346">
        <v>-205874091.89983299</v>
      </c>
      <c r="AH346">
        <v>4814307664.2139902</v>
      </c>
      <c r="AI346">
        <v>4373601420.1282301</v>
      </c>
      <c r="AJ346">
        <v>336405702.65765399</v>
      </c>
      <c r="AK346">
        <v>-6731636847.06318</v>
      </c>
      <c r="AL346">
        <v>-3476416035.8491902</v>
      </c>
      <c r="AM346">
        <v>709043348.69463694</v>
      </c>
      <c r="AN346">
        <v>1.09581050128013</v>
      </c>
      <c r="AO346">
        <v>0.95336489270564395</v>
      </c>
      <c r="AP346">
        <v>0.993408696448288</v>
      </c>
      <c r="AQ346">
        <v>0</v>
      </c>
      <c r="AR346">
        <v>6</v>
      </c>
      <c r="AS346">
        <v>0.99950060042387201</v>
      </c>
      <c r="AT346">
        <v>0.97794600572608903</v>
      </c>
      <c r="AU346">
        <v>0.97794600572609003</v>
      </c>
      <c r="AV346">
        <v>0</v>
      </c>
      <c r="AW346">
        <v>6</v>
      </c>
    </row>
    <row r="347" spans="1:49" x14ac:dyDescent="0.2">
      <c r="A347">
        <v>3.4410852090974098</v>
      </c>
      <c r="B347">
        <v>3.6442071161804699</v>
      </c>
      <c r="C347">
        <v>0.44659497550673399</v>
      </c>
      <c r="D347">
        <v>0.19467419382825399</v>
      </c>
      <c r="E347">
        <v>4.1960238132533298</v>
      </c>
      <c r="F347">
        <v>1.9244988658066799</v>
      </c>
      <c r="G347">
        <v>2.0325182510417701</v>
      </c>
      <c r="H347" s="10">
        <v>4.6207703420944899E+100</v>
      </c>
      <c r="I347" s="10">
        <v>1.1066014591505E+101</v>
      </c>
      <c r="J347" s="10">
        <v>1.37302979412659E+101</v>
      </c>
      <c r="K347" s="10">
        <v>-1.0743252285167799E+100</v>
      </c>
      <c r="L347" s="10">
        <v>-3.1677498712037398E+100</v>
      </c>
      <c r="M347" s="10">
        <v>-8.5314505976576301E+99</v>
      </c>
      <c r="N347" s="10">
        <v>5.9223563611308396E+101</v>
      </c>
      <c r="O347">
        <v>1.10949686357689</v>
      </c>
      <c r="P347">
        <v>0.95717063924244306</v>
      </c>
      <c r="Q347">
        <v>0.95717063924244505</v>
      </c>
      <c r="R347">
        <v>0</v>
      </c>
      <c r="S347">
        <v>6</v>
      </c>
      <c r="T347">
        <v>1.45769305295447</v>
      </c>
      <c r="U347">
        <v>0.96614283517858202</v>
      </c>
      <c r="V347">
        <v>0.96614283517858202</v>
      </c>
      <c r="W347">
        <v>0</v>
      </c>
      <c r="X347">
        <v>6</v>
      </c>
      <c r="Z347">
        <v>3.4829319322589298</v>
      </c>
      <c r="AA347">
        <v>4.2203071774063901</v>
      </c>
      <c r="AB347">
        <v>1.3647836193724401</v>
      </c>
      <c r="AC347">
        <v>0.118061637861983</v>
      </c>
      <c r="AD347">
        <v>4.1764926648291398</v>
      </c>
      <c r="AE347">
        <v>1.81826774297668</v>
      </c>
      <c r="AF347">
        <v>4.4654929209354499</v>
      </c>
      <c r="AG347">
        <v>-266286290.81466001</v>
      </c>
      <c r="AH347">
        <v>3794183457.5518298</v>
      </c>
      <c r="AI347">
        <v>3821854782.1691899</v>
      </c>
      <c r="AJ347">
        <v>309177309.04284799</v>
      </c>
      <c r="AK347">
        <v>-6698372709.4658298</v>
      </c>
      <c r="AL347">
        <v>-3303459771.1080599</v>
      </c>
      <c r="AM347">
        <v>0</v>
      </c>
      <c r="AN347">
        <v>1.10949686357689</v>
      </c>
      <c r="AO347">
        <v>0.95717063924244306</v>
      </c>
      <c r="AP347">
        <v>0.993408696448288</v>
      </c>
      <c r="AQ347">
        <v>0</v>
      </c>
      <c r="AR347">
        <v>6</v>
      </c>
      <c r="AS347">
        <v>1.45769305295447</v>
      </c>
      <c r="AT347">
        <v>1.4431709995564199</v>
      </c>
      <c r="AU347">
        <v>0.993408696448288</v>
      </c>
      <c r="AV347">
        <v>0</v>
      </c>
      <c r="AW347">
        <v>6</v>
      </c>
    </row>
    <row r="348" spans="1:49" x14ac:dyDescent="0.2">
      <c r="A348">
        <v>3.1530857800847798</v>
      </c>
      <c r="B348">
        <v>3.3765983702498099</v>
      </c>
      <c r="C348">
        <v>-1.47338799249439</v>
      </c>
      <c r="D348">
        <v>0.125751329430798</v>
      </c>
      <c r="E348">
        <v>3.7596892884346098</v>
      </c>
      <c r="F348">
        <v>2.34996732826166</v>
      </c>
      <c r="G348">
        <v>0.50514099374048904</v>
      </c>
      <c r="H348" s="10">
        <v>-1.5245431537435599E+101</v>
      </c>
      <c r="I348" s="10">
        <v>2.05924086844124E+101</v>
      </c>
      <c r="J348" s="10">
        <v>4.2076039261171003E+101</v>
      </c>
      <c r="K348" s="10">
        <v>1.8305621693881001E+101</v>
      </c>
      <c r="L348" s="10">
        <v>-3.2374723251929799E+100</v>
      </c>
      <c r="M348" s="10">
        <v>-1.25130043845105E+101</v>
      </c>
      <c r="N348" s="10">
        <v>9.70156435649804E+101</v>
      </c>
      <c r="O348">
        <v>1.14869384476739</v>
      </c>
      <c r="P348">
        <v>0.93780632715429402</v>
      </c>
      <c r="Q348">
        <v>0.93780632715429602</v>
      </c>
      <c r="R348">
        <v>0</v>
      </c>
      <c r="S348">
        <v>6</v>
      </c>
      <c r="T348">
        <v>1.0858740924914201</v>
      </c>
      <c r="U348">
        <v>0.99229279062977505</v>
      </c>
      <c r="V348">
        <v>0.99229279062977505</v>
      </c>
      <c r="W348">
        <v>0</v>
      </c>
      <c r="X348">
        <v>6</v>
      </c>
      <c r="Z348">
        <v>3.2471992075792899</v>
      </c>
      <c r="AA348">
        <v>4.3099209624135097</v>
      </c>
      <c r="AB348">
        <v>-4.5098474085469402E-2</v>
      </c>
      <c r="AC348">
        <v>-4.4286107908833002E-3</v>
      </c>
      <c r="AD348">
        <v>3.7232427273873099</v>
      </c>
      <c r="AE348">
        <v>2.1917136669714798</v>
      </c>
      <c r="AF348">
        <v>4.3198582843465996</v>
      </c>
      <c r="AG348">
        <v>-230978068.42074901</v>
      </c>
      <c r="AH348">
        <v>5401614876.8396397</v>
      </c>
      <c r="AI348">
        <v>4906073833.8570995</v>
      </c>
      <c r="AJ348">
        <v>377475102.12271303</v>
      </c>
      <c r="AK348">
        <v>-7553089141.9934998</v>
      </c>
      <c r="AL348">
        <v>-3901012861.9811001</v>
      </c>
      <c r="AM348">
        <v>795588562.00919998</v>
      </c>
      <c r="AN348">
        <v>1.14869384476739</v>
      </c>
      <c r="AO348">
        <v>0.93780632715429402</v>
      </c>
      <c r="AP348">
        <v>0.993408696448288</v>
      </c>
      <c r="AQ348">
        <v>0</v>
      </c>
      <c r="AR348">
        <v>6</v>
      </c>
      <c r="AS348">
        <v>0.99950060042387201</v>
      </c>
      <c r="AT348">
        <v>0.97794600572608903</v>
      </c>
      <c r="AU348">
        <v>0.97794600572609003</v>
      </c>
      <c r="AV348">
        <v>0</v>
      </c>
      <c r="AW348">
        <v>6</v>
      </c>
    </row>
    <row r="349" spans="1:49" x14ac:dyDescent="0.2">
      <c r="A349">
        <v>2.9036620353863301</v>
      </c>
      <c r="B349">
        <v>3.4942257991991501</v>
      </c>
      <c r="C349">
        <v>-1.8361428303672001</v>
      </c>
      <c r="D349">
        <v>0.49649780938240201</v>
      </c>
      <c r="E349">
        <v>3.3541249012428098</v>
      </c>
      <c r="F349">
        <v>2.7969014444658802</v>
      </c>
      <c r="G349">
        <v>0.92285140019875</v>
      </c>
      <c r="H349" s="10">
        <v>-1.8414676629918899E+101</v>
      </c>
      <c r="I349" s="10">
        <v>-6.8930732872301195E+101</v>
      </c>
      <c r="J349" s="10">
        <v>-6.9169299549628897E+101</v>
      </c>
      <c r="K349" s="10">
        <v>2.4073282188822799E+101</v>
      </c>
      <c r="L349" s="10">
        <v>4.5094804319061998E+100</v>
      </c>
      <c r="M349" s="10">
        <v>-1.24169489971889E+101</v>
      </c>
      <c r="N349">
        <v>0</v>
      </c>
      <c r="O349">
        <v>1.18770737728352</v>
      </c>
      <c r="P349">
        <v>0.94265949132714899</v>
      </c>
      <c r="Q349">
        <v>0.94265949132714699</v>
      </c>
      <c r="R349">
        <v>0</v>
      </c>
      <c r="S349">
        <v>6</v>
      </c>
      <c r="T349">
        <v>1.45769305295447</v>
      </c>
      <c r="U349">
        <v>0.96614283517858202</v>
      </c>
      <c r="V349">
        <v>0.96614283517858202</v>
      </c>
      <c r="W349">
        <v>0</v>
      </c>
      <c r="X349">
        <v>6</v>
      </c>
      <c r="Z349">
        <v>2.9221158888932202</v>
      </c>
      <c r="AA349">
        <v>4.5530890524742897</v>
      </c>
      <c r="AB349">
        <v>-0.56747506334463504</v>
      </c>
      <c r="AC349">
        <v>0.38219738620730498</v>
      </c>
      <c r="AD349">
        <v>3.3201255235099199</v>
      </c>
      <c r="AE349">
        <v>2.6710788473104099</v>
      </c>
      <c r="AF349">
        <v>4.2321354977216199</v>
      </c>
      <c r="AG349">
        <v>-298760531.89809698</v>
      </c>
      <c r="AH349">
        <v>4257043986.9895601</v>
      </c>
      <c r="AI349">
        <v>4287088214.5712399</v>
      </c>
      <c r="AJ349">
        <v>346933623.83906102</v>
      </c>
      <c r="AK349">
        <v>-7515770239.3305197</v>
      </c>
      <c r="AL349">
        <v>-3706941434.2424102</v>
      </c>
      <c r="AM349">
        <v>0</v>
      </c>
      <c r="AN349">
        <v>1.18770737728352</v>
      </c>
      <c r="AO349">
        <v>0.94265949132714899</v>
      </c>
      <c r="AP349">
        <v>0.993408696448288</v>
      </c>
      <c r="AQ349">
        <v>0</v>
      </c>
      <c r="AR349">
        <v>6</v>
      </c>
      <c r="AS349">
        <v>1.45769305295447</v>
      </c>
      <c r="AT349">
        <v>1.4431709995564199</v>
      </c>
      <c r="AU349">
        <v>0.993408696448288</v>
      </c>
      <c r="AV349">
        <v>0</v>
      </c>
      <c r="AW349">
        <v>6</v>
      </c>
    </row>
    <row r="350" spans="1:49" x14ac:dyDescent="0.2">
      <c r="A350">
        <v>2.9986331289868602</v>
      </c>
      <c r="B350">
        <v>3.6797118075510999</v>
      </c>
      <c r="C350">
        <v>-2.87004691662331</v>
      </c>
      <c r="D350">
        <v>0.79684201764424101</v>
      </c>
      <c r="E350">
        <v>3.22575447320227</v>
      </c>
      <c r="F350">
        <v>3.07122685318416</v>
      </c>
      <c r="G350">
        <v>0</v>
      </c>
      <c r="H350" s="10">
        <v>-3.7683033556417497E+101</v>
      </c>
      <c r="I350" s="10">
        <v>8.0981847997588697E+98</v>
      </c>
      <c r="J350" s="10">
        <v>-6.0272980198264001E+101</v>
      </c>
      <c r="K350" s="10">
        <v>5.6423247516041101E+100</v>
      </c>
      <c r="L350" s="10">
        <v>-4.5278465687269698E+101</v>
      </c>
      <c r="M350" s="10">
        <v>-2.61233242727884E+101</v>
      </c>
      <c r="N350" s="10">
        <v>3.0647796412640602E+100</v>
      </c>
      <c r="O350">
        <v>1.20958802571673</v>
      </c>
      <c r="P350">
        <v>0.92669892044101598</v>
      </c>
      <c r="Q350">
        <v>0.92669892044101598</v>
      </c>
      <c r="R350">
        <v>0</v>
      </c>
      <c r="S350">
        <v>6</v>
      </c>
      <c r="T350">
        <v>0.99950060042387201</v>
      </c>
      <c r="U350">
        <v>0.91626562906326103</v>
      </c>
      <c r="V350">
        <v>0.91626562906326003</v>
      </c>
      <c r="W350">
        <v>0</v>
      </c>
      <c r="X350">
        <v>6</v>
      </c>
      <c r="Z350">
        <v>3.1228756638931698</v>
      </c>
      <c r="AA350">
        <v>4.8724198354356103</v>
      </c>
      <c r="AB350">
        <v>-0.97564139731330402</v>
      </c>
      <c r="AC350">
        <v>0.58814549945816896</v>
      </c>
      <c r="AD350">
        <v>3.1886968156006299</v>
      </c>
      <c r="AE350">
        <v>2.6574114175251302</v>
      </c>
      <c r="AF350">
        <v>3.8526760565283702</v>
      </c>
      <c r="AG350">
        <v>-259148273.21039701</v>
      </c>
      <c r="AH350">
        <v>6060640357.5439596</v>
      </c>
      <c r="AI350">
        <v>5503569057.0926905</v>
      </c>
      <c r="AJ350">
        <v>423559749.64253402</v>
      </c>
      <c r="AK350">
        <v>-8474853451.6503601</v>
      </c>
      <c r="AL350">
        <v>-4377458946.6967001</v>
      </c>
      <c r="AM350">
        <v>892702317.73989201</v>
      </c>
      <c r="AN350">
        <v>1.20958802571673</v>
      </c>
      <c r="AO350">
        <v>0.92669892044101598</v>
      </c>
      <c r="AP350">
        <v>0.993408696448288</v>
      </c>
      <c r="AQ350">
        <v>0</v>
      </c>
      <c r="AR350">
        <v>6</v>
      </c>
      <c r="AS350">
        <v>0.99950060042387201</v>
      </c>
      <c r="AT350">
        <v>0.97794600572608903</v>
      </c>
      <c r="AU350">
        <v>0.97794600572609003</v>
      </c>
      <c r="AV350">
        <v>0</v>
      </c>
      <c r="AW350">
        <v>6</v>
      </c>
    </row>
    <row r="351" spans="1:49" x14ac:dyDescent="0.2">
      <c r="A351">
        <v>3.02630874634887</v>
      </c>
      <c r="B351">
        <v>3.1448300802565301</v>
      </c>
      <c r="C351">
        <v>-3.6761893308908702</v>
      </c>
      <c r="D351">
        <v>1.0308452160263</v>
      </c>
      <c r="E351">
        <v>3.2469091748852099</v>
      </c>
      <c r="F351">
        <v>3.3624824059962499</v>
      </c>
      <c r="G351">
        <v>0</v>
      </c>
      <c r="H351" s="10">
        <v>7.6824349615999402E+101</v>
      </c>
      <c r="I351" s="10">
        <v>1.8398217416020301E+102</v>
      </c>
      <c r="J351" s="10">
        <v>2.2827821581228399E+102</v>
      </c>
      <c r="K351" s="10">
        <v>-1.7861596843493102E+101</v>
      </c>
      <c r="L351" s="10">
        <v>-5.2666613050300201E+101</v>
      </c>
      <c r="M351" s="10">
        <v>-1.4184283029071501E+101</v>
      </c>
      <c r="N351" s="10">
        <v>9.8464355930708497E+102</v>
      </c>
      <c r="O351">
        <v>1.1905541911647599</v>
      </c>
      <c r="P351">
        <v>0.91603369485098696</v>
      </c>
      <c r="Q351">
        <v>0.91603369485098696</v>
      </c>
      <c r="R351">
        <v>0</v>
      </c>
      <c r="S351">
        <v>6</v>
      </c>
      <c r="T351">
        <v>1.45769305295447</v>
      </c>
      <c r="U351">
        <v>0.96614283517858202</v>
      </c>
      <c r="V351">
        <v>0.96614283517858202</v>
      </c>
      <c r="W351">
        <v>0</v>
      </c>
      <c r="X351">
        <v>6</v>
      </c>
      <c r="Z351">
        <v>3.2082744311228</v>
      </c>
      <c r="AA351">
        <v>4.3501863847493398</v>
      </c>
      <c r="AB351">
        <v>-1.52476104366539</v>
      </c>
      <c r="AC351">
        <v>0.78775873057041901</v>
      </c>
      <c r="AD351">
        <v>3.2073144678920502</v>
      </c>
      <c r="AE351">
        <v>2.8528735071722302</v>
      </c>
      <c r="AF351">
        <v>3.6638966036901901</v>
      </c>
      <c r="AG351">
        <v>-335200907.95785701</v>
      </c>
      <c r="AH351">
        <v>4776426160.6576099</v>
      </c>
      <c r="AI351">
        <v>4809133961.2949104</v>
      </c>
      <c r="AJ351">
        <v>389300596.85680902</v>
      </c>
      <c r="AK351">
        <v>-8432984613.7021999</v>
      </c>
      <c r="AL351">
        <v>-4159693888.6374798</v>
      </c>
      <c r="AM351">
        <v>0</v>
      </c>
      <c r="AN351">
        <v>1.1905541911647599</v>
      </c>
      <c r="AO351">
        <v>0.91603369485098696</v>
      </c>
      <c r="AP351">
        <v>0.993408696448288</v>
      </c>
      <c r="AQ351">
        <v>0</v>
      </c>
      <c r="AR351">
        <v>6</v>
      </c>
      <c r="AS351">
        <v>1.45769305295447</v>
      </c>
      <c r="AT351">
        <v>1.4431709995564199</v>
      </c>
      <c r="AU351">
        <v>0.993408696448288</v>
      </c>
      <c r="AV351">
        <v>0</v>
      </c>
      <c r="AW351">
        <v>6</v>
      </c>
    </row>
    <row r="352" spans="1:49" x14ac:dyDescent="0.2">
      <c r="A352">
        <v>3.1186971414345899</v>
      </c>
      <c r="B352">
        <v>2.36031461815322</v>
      </c>
      <c r="C352">
        <v>-5.8390808647352497</v>
      </c>
      <c r="D352">
        <v>1.35016064573606</v>
      </c>
      <c r="E352">
        <v>3.26827274121682</v>
      </c>
      <c r="F352">
        <v>3.4361747223511201</v>
      </c>
      <c r="G352">
        <v>0</v>
      </c>
      <c r="H352" s="10">
        <v>-2.5346863742807198E+102</v>
      </c>
      <c r="I352" s="10">
        <v>3.4236681052834099E+102</v>
      </c>
      <c r="J352" s="10">
        <v>6.9955096474054898E+102</v>
      </c>
      <c r="K352" s="10">
        <v>3.0434697611729401E+102</v>
      </c>
      <c r="L352" s="10">
        <v>-5.3825809847543803E+101</v>
      </c>
      <c r="M352" s="10">
        <v>-2.0803964542986401E+102</v>
      </c>
      <c r="N352" s="10">
        <v>1.6129699525553299E+103</v>
      </c>
      <c r="O352">
        <v>1.1728963185702801</v>
      </c>
      <c r="P352">
        <v>0.90948312829244105</v>
      </c>
      <c r="Q352">
        <v>0.90948312829244304</v>
      </c>
      <c r="R352">
        <v>0</v>
      </c>
      <c r="S352">
        <v>6</v>
      </c>
      <c r="T352">
        <v>1.0858740924914201</v>
      </c>
      <c r="U352">
        <v>0.99229279062977505</v>
      </c>
      <c r="V352">
        <v>0.99229279062977505</v>
      </c>
      <c r="W352">
        <v>0</v>
      </c>
      <c r="X352">
        <v>6</v>
      </c>
      <c r="Z352">
        <v>3.3618172502749499</v>
      </c>
      <c r="AA352">
        <v>3.8010247316565202</v>
      </c>
      <c r="AB352">
        <v>-3.1731915347339599</v>
      </c>
      <c r="AC352">
        <v>1.0462556228275699</v>
      </c>
      <c r="AD352">
        <v>3.2195278255884401</v>
      </c>
      <c r="AE352">
        <v>2.7921173198911</v>
      </c>
      <c r="AF352">
        <v>3.8070119072136102</v>
      </c>
      <c r="AG352">
        <v>-290759203.74286902</v>
      </c>
      <c r="AH352">
        <v>6800142440.9077396</v>
      </c>
      <c r="AI352">
        <v>6174028092.5130596</v>
      </c>
      <c r="AJ352">
        <v>475272091.84805501</v>
      </c>
      <c r="AK352">
        <v>-9509179262.1807995</v>
      </c>
      <c r="AL352">
        <v>-4912086251.2239304</v>
      </c>
      <c r="AM352">
        <v>1001675221.7022099</v>
      </c>
      <c r="AN352">
        <v>1.1728963185702801</v>
      </c>
      <c r="AO352">
        <v>0.90948312829244105</v>
      </c>
      <c r="AP352">
        <v>0.993408696448288</v>
      </c>
      <c r="AQ352">
        <v>0</v>
      </c>
      <c r="AR352">
        <v>6</v>
      </c>
      <c r="AS352">
        <v>0.99950060042387201</v>
      </c>
      <c r="AT352">
        <v>0.97794600572608903</v>
      </c>
      <c r="AU352">
        <v>0.97794600572609003</v>
      </c>
      <c r="AV352">
        <v>0</v>
      </c>
      <c r="AW352">
        <v>6</v>
      </c>
    </row>
    <row r="353" spans="1:49" x14ac:dyDescent="0.2">
      <c r="A353">
        <v>3.2321847974757398</v>
      </c>
      <c r="B353">
        <v>1.24989183324446</v>
      </c>
      <c r="C353">
        <v>-10.6206744020668</v>
      </c>
      <c r="D353">
        <v>1.34663964366174</v>
      </c>
      <c r="E353">
        <v>3.2763469035020201</v>
      </c>
      <c r="F353">
        <v>5.6130600812933</v>
      </c>
      <c r="G353">
        <v>0</v>
      </c>
      <c r="H353" s="10">
        <v>-3.0616010984030202E+102</v>
      </c>
      <c r="I353" s="10">
        <v>-1.1460337410035301E+103</v>
      </c>
      <c r="J353" s="10">
        <v>-1.15000012073437E+103</v>
      </c>
      <c r="K353" s="10">
        <v>4.0023937793031199E+102</v>
      </c>
      <c r="L353" s="10">
        <v>7.4974057492378499E+101</v>
      </c>
      <c r="M353" s="10">
        <v>-2.06442640577476E+102</v>
      </c>
      <c r="N353">
        <v>0</v>
      </c>
      <c r="O353">
        <v>1.1515084573769001</v>
      </c>
      <c r="P353">
        <v>0.91647436222849099</v>
      </c>
      <c r="Q353">
        <v>0.916474362228484</v>
      </c>
      <c r="R353">
        <v>0</v>
      </c>
      <c r="S353">
        <v>6</v>
      </c>
      <c r="T353">
        <v>1.45769305295447</v>
      </c>
      <c r="U353">
        <v>0.96614283517858202</v>
      </c>
      <c r="V353">
        <v>0.96614283517858202</v>
      </c>
      <c r="W353">
        <v>0</v>
      </c>
      <c r="X353">
        <v>6</v>
      </c>
      <c r="Z353">
        <v>3.5085529038493002</v>
      </c>
      <c r="AA353">
        <v>2.8631486072141898</v>
      </c>
      <c r="AB353">
        <v>-7.5929375617641703</v>
      </c>
      <c r="AC353">
        <v>1.0003952993867899</v>
      </c>
      <c r="AD353">
        <v>3.2227105397139701</v>
      </c>
      <c r="AE353">
        <v>4.8662827774957904</v>
      </c>
      <c r="AF353">
        <v>3.9080700974538001</v>
      </c>
      <c r="AG353">
        <v>-376091821.00936598</v>
      </c>
      <c r="AH353">
        <v>5359232509.9819698</v>
      </c>
      <c r="AI353">
        <v>5394930303.7966499</v>
      </c>
      <c r="AJ353">
        <v>436841256.93883002</v>
      </c>
      <c r="AK353">
        <v>-9462204853.5304909</v>
      </c>
      <c r="AL353">
        <v>-4667734215.1411304</v>
      </c>
      <c r="AM353">
        <v>0</v>
      </c>
      <c r="AN353">
        <v>1.1515084573769001</v>
      </c>
      <c r="AO353">
        <v>0.91647436222849099</v>
      </c>
      <c r="AP353">
        <v>0.993408696448288</v>
      </c>
      <c r="AQ353">
        <v>0</v>
      </c>
      <c r="AR353">
        <v>6</v>
      </c>
      <c r="AS353">
        <v>1.45769305295447</v>
      </c>
      <c r="AT353">
        <v>1.4431709995564199</v>
      </c>
      <c r="AU353">
        <v>0.993408696448288</v>
      </c>
      <c r="AV353">
        <v>0</v>
      </c>
      <c r="AW353">
        <v>6</v>
      </c>
    </row>
    <row r="354" spans="1:49" x14ac:dyDescent="0.2">
      <c r="A354">
        <v>4.67550813494901</v>
      </c>
      <c r="B354">
        <v>-0.37952587609182997</v>
      </c>
      <c r="C354">
        <v>-10.201748652537599</v>
      </c>
      <c r="D354">
        <v>1.8703177041404899</v>
      </c>
      <c r="E354">
        <v>3.2784984654971199</v>
      </c>
      <c r="F354">
        <v>11.5281707122386</v>
      </c>
      <c r="G354">
        <v>0</v>
      </c>
      <c r="H354" s="10">
        <v>-6.2651340148998395E+102</v>
      </c>
      <c r="I354" s="10">
        <v>1.3463940733951199E+100</v>
      </c>
      <c r="J354" s="10">
        <v>-1.00209102819223E+103</v>
      </c>
      <c r="K354" s="10">
        <v>9.3808585424689195E+101</v>
      </c>
      <c r="L354" s="10">
        <v>-7.5279410585424601E+102</v>
      </c>
      <c r="M354" s="10">
        <v>-4.3432312114328801E+102</v>
      </c>
      <c r="N354" s="10">
        <v>5.0954642889640703E+101</v>
      </c>
      <c r="O354">
        <v>1.1592460461466201</v>
      </c>
      <c r="P354">
        <v>0.91668084816212103</v>
      </c>
      <c r="Q354">
        <v>0.91668084816212503</v>
      </c>
      <c r="R354">
        <v>0</v>
      </c>
      <c r="S354">
        <v>6</v>
      </c>
      <c r="T354">
        <v>0.99950060042387201</v>
      </c>
      <c r="U354">
        <v>0.91626562906326103</v>
      </c>
      <c r="V354">
        <v>0.91626562906326003</v>
      </c>
      <c r="W354">
        <v>0</v>
      </c>
      <c r="X354">
        <v>6</v>
      </c>
      <c r="Z354">
        <v>4.9538081143525297</v>
      </c>
      <c r="AA354">
        <v>1.97175703868653</v>
      </c>
      <c r="AB354">
        <v>-5.76918394620734</v>
      </c>
      <c r="AC354">
        <v>1.31561316544643</v>
      </c>
      <c r="AD354">
        <v>3.2380687603409402</v>
      </c>
      <c r="AE354">
        <v>9.9888153733651208</v>
      </c>
      <c r="AF354">
        <v>4.5913100029282399</v>
      </c>
      <c r="AG354">
        <v>-326231006.58413702</v>
      </c>
      <c r="AH354">
        <v>7629948925.8154097</v>
      </c>
      <c r="AI354">
        <v>6926361443.2030001</v>
      </c>
      <c r="AJ354">
        <v>533299357.99693298</v>
      </c>
      <c r="AK354">
        <v>-10669811947.223</v>
      </c>
      <c r="AL354">
        <v>-5511999881.64501</v>
      </c>
      <c r="AM354">
        <v>1123955469.5590301</v>
      </c>
      <c r="AN354">
        <v>1.1592460461466201</v>
      </c>
      <c r="AO354">
        <v>0.91668084816212103</v>
      </c>
      <c r="AP354">
        <v>0.993408696448288</v>
      </c>
      <c r="AQ354">
        <v>0</v>
      </c>
      <c r="AR354">
        <v>6</v>
      </c>
      <c r="AS354">
        <v>0.99950060042387201</v>
      </c>
      <c r="AT354">
        <v>0.97794600572608903</v>
      </c>
      <c r="AU354">
        <v>0.97794600572609003</v>
      </c>
      <c r="AV354">
        <v>0</v>
      </c>
      <c r="AW354">
        <v>6</v>
      </c>
    </row>
    <row r="355" spans="1:49" x14ac:dyDescent="0.2">
      <c r="A355">
        <v>10.863562138643401</v>
      </c>
      <c r="B355">
        <v>1.4116317877239499</v>
      </c>
      <c r="C355">
        <v>-4.6919966771136696</v>
      </c>
      <c r="D355">
        <v>3.1525688786856598</v>
      </c>
      <c r="E355">
        <v>1.86136886667572</v>
      </c>
      <c r="F355">
        <v>26.7053786020915</v>
      </c>
      <c r="G355">
        <v>0</v>
      </c>
      <c r="H355" s="10">
        <v>1.2772720254359299E+103</v>
      </c>
      <c r="I355" s="10">
        <v>3.0588646100919001E+103</v>
      </c>
      <c r="J355" s="10">
        <v>3.79532505684544E+103</v>
      </c>
      <c r="K355" s="10">
        <v>-2.9696467450545402E+102</v>
      </c>
      <c r="L355" s="10">
        <v>-8.7562851960152198E+102</v>
      </c>
      <c r="M355" s="10">
        <v>-2.3582611508533398E+102</v>
      </c>
      <c r="N355" s="10">
        <v>1.6370560631035699E+104</v>
      </c>
      <c r="O355">
        <v>1.16312583634288</v>
      </c>
      <c r="P355">
        <v>0.94469560760500504</v>
      </c>
      <c r="Q355">
        <v>0.94469560760501703</v>
      </c>
      <c r="R355">
        <v>0</v>
      </c>
      <c r="S355">
        <v>6</v>
      </c>
      <c r="T355">
        <v>1.45769305295447</v>
      </c>
      <c r="U355">
        <v>0.96614283517858202</v>
      </c>
      <c r="V355">
        <v>0.96614283517858202</v>
      </c>
      <c r="W355">
        <v>0</v>
      </c>
      <c r="X355">
        <v>6</v>
      </c>
      <c r="Z355">
        <v>6.3917908369954297</v>
      </c>
      <c r="AA355">
        <v>4.2889716426839398E-2</v>
      </c>
      <c r="AB355">
        <v>-7.0106078856457597</v>
      </c>
      <c r="AC355">
        <v>1.5407443938037699</v>
      </c>
      <c r="AD355">
        <v>3.2283176642239102</v>
      </c>
      <c r="AE355">
        <v>10.843415302317499</v>
      </c>
      <c r="AF355">
        <v>5.2209515253897401</v>
      </c>
      <c r="AG355">
        <v>-421976749.84457099</v>
      </c>
      <c r="AH355">
        <v>6013208409.5454597</v>
      </c>
      <c r="AI355">
        <v>6052262569.1841402</v>
      </c>
      <c r="AJ355">
        <v>490187385.72701102</v>
      </c>
      <c r="AK355">
        <v>-10617108484.557899</v>
      </c>
      <c r="AL355">
        <v>-5237814189.7049398</v>
      </c>
      <c r="AM355">
        <v>0</v>
      </c>
      <c r="AN355">
        <v>1.16312583634288</v>
      </c>
      <c r="AO355">
        <v>0.94469560760500504</v>
      </c>
      <c r="AP355">
        <v>0.993408696448288</v>
      </c>
      <c r="AQ355">
        <v>0</v>
      </c>
      <c r="AR355">
        <v>6</v>
      </c>
      <c r="AS355">
        <v>1.45769305295447</v>
      </c>
      <c r="AT355">
        <v>1.4431709995564199</v>
      </c>
      <c r="AU355">
        <v>0.993408696448288</v>
      </c>
      <c r="AV355">
        <v>0</v>
      </c>
      <c r="AW355">
        <v>6</v>
      </c>
    </row>
    <row r="356" spans="1:49" x14ac:dyDescent="0.2">
      <c r="A356">
        <v>-23.169959229976801</v>
      </c>
      <c r="B356">
        <v>-22.9132857574035</v>
      </c>
      <c r="C356">
        <v>-50.315626063512497</v>
      </c>
      <c r="D356">
        <v>-5.0225115656738701</v>
      </c>
      <c r="E356">
        <v>12.0544502791952</v>
      </c>
      <c r="F356">
        <v>-78.952529649296807</v>
      </c>
      <c r="G356">
        <v>14.6063625013834</v>
      </c>
      <c r="H356" s="10">
        <v>-4.2141378551262801E+103</v>
      </c>
      <c r="I356" s="10">
        <v>5.69214775928937E+103</v>
      </c>
      <c r="J356" s="10">
        <v>1.16306468209102E+104</v>
      </c>
      <c r="K356" s="10">
        <v>5.0600347489265303E+103</v>
      </c>
      <c r="L356" s="10">
        <v>-8.9490118052862398E+102</v>
      </c>
      <c r="M356" s="10">
        <v>-3.4588411176583E+103</v>
      </c>
      <c r="N356" s="10">
        <v>2.6817036637022099E+104</v>
      </c>
      <c r="O356">
        <v>1.21442719771067</v>
      </c>
      <c r="P356">
        <v>0.94045333763512895</v>
      </c>
      <c r="Q356">
        <v>0.94045333763512795</v>
      </c>
      <c r="R356">
        <v>0</v>
      </c>
      <c r="S356">
        <v>6</v>
      </c>
      <c r="T356">
        <v>1.0858740924914201</v>
      </c>
      <c r="U356">
        <v>0.99229279062977505</v>
      </c>
      <c r="V356">
        <v>0.99229279062977505</v>
      </c>
      <c r="W356">
        <v>0</v>
      </c>
      <c r="X356">
        <v>6</v>
      </c>
      <c r="Z356">
        <v>6.3091493822031</v>
      </c>
      <c r="AA356">
        <v>-0.84501428025970904</v>
      </c>
      <c r="AB356">
        <v>-9.4386719981110403</v>
      </c>
      <c r="AC356">
        <v>1.9803732926316799</v>
      </c>
      <c r="AD356">
        <v>3.28119183816034</v>
      </c>
      <c r="AE356">
        <v>11.934836607013199</v>
      </c>
      <c r="AF356">
        <v>5.7415985255045099</v>
      </c>
      <c r="AG356">
        <v>-366035081.37349999</v>
      </c>
      <c r="AH356">
        <v>8561087653.1824799</v>
      </c>
      <c r="AI356">
        <v>7770567495.4413605</v>
      </c>
      <c r="AJ356">
        <v>598412691.69161606</v>
      </c>
      <c r="AK356">
        <v>-11972175439.552099</v>
      </c>
      <c r="AL356">
        <v>-6185172516.7767296</v>
      </c>
      <c r="AM356">
        <v>1261168093.44436</v>
      </c>
      <c r="AN356">
        <v>1.21442719771067</v>
      </c>
      <c r="AO356">
        <v>0.94045333763512895</v>
      </c>
      <c r="AP356">
        <v>0.993408696448288</v>
      </c>
      <c r="AQ356">
        <v>0</v>
      </c>
      <c r="AR356">
        <v>6</v>
      </c>
      <c r="AS356">
        <v>0.99950060042387201</v>
      </c>
      <c r="AT356">
        <v>0.97794600572608903</v>
      </c>
      <c r="AU356">
        <v>0.97794600572609003</v>
      </c>
      <c r="AV356">
        <v>0</v>
      </c>
      <c r="AW356">
        <v>6</v>
      </c>
    </row>
    <row r="357" spans="1:49" x14ac:dyDescent="0.2">
      <c r="A357">
        <v>-10.4594799757079</v>
      </c>
      <c r="B357">
        <v>-12.828858030680101</v>
      </c>
      <c r="C357">
        <v>-34.228360213870197</v>
      </c>
      <c r="D357">
        <v>-1.2183205491784499</v>
      </c>
      <c r="E357">
        <v>7.9768482356492596</v>
      </c>
      <c r="F357">
        <v>-38.7965289844362</v>
      </c>
      <c r="G357">
        <v>7.7033904125911796</v>
      </c>
      <c r="H357" s="10">
        <v>-5.0901796833691701E+103</v>
      </c>
      <c r="I357" s="10">
        <v>-1.90538136008463E+104</v>
      </c>
      <c r="J357" s="10">
        <v>-1.9119758134028601E+104</v>
      </c>
      <c r="K357" s="10">
        <v>6.6543298246393701E+103</v>
      </c>
      <c r="L357" s="10">
        <v>1.2465093000734899E+103</v>
      </c>
      <c r="M357" s="10">
        <v>-3.4322895147793101E+103</v>
      </c>
      <c r="N357">
        <v>0</v>
      </c>
      <c r="O357">
        <v>1.1718448111598501</v>
      </c>
      <c r="P357">
        <v>0.93082794689681203</v>
      </c>
      <c r="Q357">
        <v>0.93082794689681303</v>
      </c>
      <c r="R357">
        <v>0</v>
      </c>
      <c r="S357">
        <v>6</v>
      </c>
      <c r="T357">
        <v>1.45769305295447</v>
      </c>
      <c r="U357">
        <v>0.96614283517858202</v>
      </c>
      <c r="V357">
        <v>0.96614283517858202</v>
      </c>
      <c r="W357">
        <v>0</v>
      </c>
      <c r="X357">
        <v>6</v>
      </c>
      <c r="Z357">
        <v>5.4037331446131596</v>
      </c>
      <c r="AA357">
        <v>-0.490262312804296</v>
      </c>
      <c r="AB357">
        <v>-11.2418739809264</v>
      </c>
      <c r="AC357">
        <v>2.4374512378042801</v>
      </c>
      <c r="AD357">
        <v>3.2619708702624299</v>
      </c>
      <c r="AE357">
        <v>9.7188693496915004</v>
      </c>
      <c r="AF357">
        <v>5.9295558893462204</v>
      </c>
      <c r="AG357">
        <v>-473465489.56337702</v>
      </c>
      <c r="AH357">
        <v>6747044987.7091904</v>
      </c>
      <c r="AI357">
        <v>6789866574.2265301</v>
      </c>
      <c r="AJ357">
        <v>550047912.30788004</v>
      </c>
      <c r="AK357">
        <v>-11913043306.918699</v>
      </c>
      <c r="AL357">
        <v>-5877510015.82901</v>
      </c>
      <c r="AM357">
        <v>0</v>
      </c>
      <c r="AN357">
        <v>1.1718448111598501</v>
      </c>
      <c r="AO357">
        <v>0.93082794689681203</v>
      </c>
      <c r="AP357">
        <v>0.993408696448288</v>
      </c>
      <c r="AQ357">
        <v>0</v>
      </c>
      <c r="AR357">
        <v>6</v>
      </c>
      <c r="AS357">
        <v>1.45769305295447</v>
      </c>
      <c r="AT357">
        <v>1.4431709995564199</v>
      </c>
      <c r="AU357">
        <v>0.993408696448288</v>
      </c>
      <c r="AV357">
        <v>0</v>
      </c>
      <c r="AW357">
        <v>6</v>
      </c>
    </row>
    <row r="358" spans="1:49" x14ac:dyDescent="0.2">
      <c r="A358">
        <v>-4.3922737684310702</v>
      </c>
      <c r="B358">
        <v>-8.3115742105222292</v>
      </c>
      <c r="C358">
        <v>-26.172898799075899</v>
      </c>
      <c r="D358">
        <v>0.79012717583079894</v>
      </c>
      <c r="E358">
        <v>6.1124171126588402</v>
      </c>
      <c r="F358">
        <v>-19.3459498229522</v>
      </c>
      <c r="G358">
        <v>4.7587413455735899</v>
      </c>
      <c r="H358" s="10">
        <v>-1.0416333431831801E+104</v>
      </c>
      <c r="I358" s="10">
        <v>2.23849794206696E+101</v>
      </c>
      <c r="J358" s="10">
        <v>-1.6660640065916098E+104</v>
      </c>
      <c r="K358" s="10">
        <v>1.55964980514093E+103</v>
      </c>
      <c r="L358" s="10">
        <v>-1.2515860623966E+104</v>
      </c>
      <c r="M358" s="10">
        <v>-7.2210018751764602E+103</v>
      </c>
      <c r="N358" s="10">
        <v>8.4716551789020003E+102</v>
      </c>
      <c r="O358">
        <v>1.1255615819494</v>
      </c>
      <c r="P358">
        <v>0.91409497075477997</v>
      </c>
      <c r="Q358">
        <v>0.91409497075477697</v>
      </c>
      <c r="R358">
        <v>0</v>
      </c>
      <c r="S358">
        <v>6</v>
      </c>
      <c r="T358">
        <v>0.99950060042387201</v>
      </c>
      <c r="U358">
        <v>0.91626562906326103</v>
      </c>
      <c r="V358">
        <v>0.91626562906326003</v>
      </c>
      <c r="W358">
        <v>0</v>
      </c>
      <c r="X358">
        <v>6</v>
      </c>
      <c r="Z358">
        <v>5.1731131598924902</v>
      </c>
      <c r="AA358">
        <v>-0.656301963841872</v>
      </c>
      <c r="AB358">
        <v>-11.8404798220605</v>
      </c>
      <c r="AC358">
        <v>2.9422679020165701</v>
      </c>
      <c r="AD358">
        <v>3.2723995346633199</v>
      </c>
      <c r="AE358">
        <v>9.7267466094648398</v>
      </c>
      <c r="AF358">
        <v>5.1081776791207201</v>
      </c>
      <c r="AG358">
        <v>-410700345.58077002</v>
      </c>
      <c r="AH358">
        <v>9605933044.7303104</v>
      </c>
      <c r="AI358">
        <v>8717865411.2048893</v>
      </c>
      <c r="AJ358">
        <v>671477405.03324902</v>
      </c>
      <c r="AK358">
        <v>-13433577205.436899</v>
      </c>
      <c r="AL358">
        <v>-6940550314.8910799</v>
      </c>
      <c r="AM358">
        <v>1415136557.38709</v>
      </c>
      <c r="AN358">
        <v>1.1255615819494</v>
      </c>
      <c r="AO358">
        <v>0.91409497075477997</v>
      </c>
      <c r="AP358">
        <v>0.993408696448288</v>
      </c>
      <c r="AQ358">
        <v>0</v>
      </c>
      <c r="AR358">
        <v>6</v>
      </c>
      <c r="AS358">
        <v>0.99950060042387201</v>
      </c>
      <c r="AT358">
        <v>0.97794600572608903</v>
      </c>
      <c r="AU358">
        <v>0.97794600572609003</v>
      </c>
      <c r="AV358">
        <v>0</v>
      </c>
      <c r="AW358">
        <v>6</v>
      </c>
    </row>
    <row r="359" spans="1:49" x14ac:dyDescent="0.2">
      <c r="A359">
        <v>0.158434552889097</v>
      </c>
      <c r="B359">
        <v>-6.4267424866616896</v>
      </c>
      <c r="C359">
        <v>-22.1585977851122</v>
      </c>
      <c r="D359">
        <v>2.1185187370449099</v>
      </c>
      <c r="E359">
        <v>4.9657851598514799</v>
      </c>
      <c r="F359">
        <v>-6.1033335918611904</v>
      </c>
      <c r="G359">
        <v>2.8482369715900102</v>
      </c>
      <c r="H359" s="10">
        <v>2.1235764898964399E+104</v>
      </c>
      <c r="I359" s="10">
        <v>5.0856300321385402E+104</v>
      </c>
      <c r="J359" s="10">
        <v>6.3100599572601403E+104</v>
      </c>
      <c r="K359" s="10">
        <v>-4.9372975259071904E+103</v>
      </c>
      <c r="L359" s="10">
        <v>-1.4558090219458E+104</v>
      </c>
      <c r="M359" s="10">
        <v>-3.9208154858625798E+103</v>
      </c>
      <c r="N359" s="10">
        <v>2.72174892976511E+105</v>
      </c>
      <c r="O359">
        <v>1.0932531551828399</v>
      </c>
      <c r="P359">
        <v>0.940001366791267</v>
      </c>
      <c r="Q359">
        <v>0.940001366791269</v>
      </c>
      <c r="R359">
        <v>0</v>
      </c>
      <c r="S359">
        <v>6</v>
      </c>
      <c r="T359">
        <v>1.45769305295447</v>
      </c>
      <c r="U359">
        <v>0.96614283517858202</v>
      </c>
      <c r="V359">
        <v>0.96614283517858202</v>
      </c>
      <c r="W359">
        <v>0</v>
      </c>
      <c r="X359">
        <v>6</v>
      </c>
      <c r="Z359">
        <v>5.8194731249632001</v>
      </c>
      <c r="AA359">
        <v>-1.61499140106437</v>
      </c>
      <c r="AB359">
        <v>-13.059301603757</v>
      </c>
      <c r="AC359">
        <v>3.3239047539687001</v>
      </c>
      <c r="AD359">
        <v>3.2889427944932201</v>
      </c>
      <c r="AE359">
        <v>10.8651017724324</v>
      </c>
      <c r="AF359">
        <v>4.9107751550848899</v>
      </c>
      <c r="AG359">
        <v>-531242254.713184</v>
      </c>
      <c r="AH359">
        <v>7570494613.7525196</v>
      </c>
      <c r="AI359">
        <v>7617544740.7882996</v>
      </c>
      <c r="AJ359">
        <v>617218340.50580704</v>
      </c>
      <c r="AK359">
        <v>-13367231357.141001</v>
      </c>
      <c r="AL359">
        <v>-6595322963.2789898</v>
      </c>
      <c r="AM359">
        <v>0</v>
      </c>
      <c r="AN359">
        <v>1.0932531551828399</v>
      </c>
      <c r="AO359">
        <v>0.940001366791267</v>
      </c>
      <c r="AP359">
        <v>0.993408696448288</v>
      </c>
      <c r="AQ359">
        <v>0</v>
      </c>
      <c r="AR359">
        <v>6</v>
      </c>
      <c r="AS359">
        <v>1.45769305295447</v>
      </c>
      <c r="AT359">
        <v>1.4431709995564199</v>
      </c>
      <c r="AU359">
        <v>0.993408696448288</v>
      </c>
      <c r="AV359">
        <v>0</v>
      </c>
      <c r="AW359">
        <v>6</v>
      </c>
    </row>
    <row r="360" spans="1:49" x14ac:dyDescent="0.2">
      <c r="A360">
        <v>3.23949193751355</v>
      </c>
      <c r="B360">
        <v>-4.1580165466012602</v>
      </c>
      <c r="C360">
        <v>-17.472597255854399</v>
      </c>
      <c r="D360">
        <v>3.2642665971450899</v>
      </c>
      <c r="E360">
        <v>4.4250482223946301</v>
      </c>
      <c r="F360">
        <v>4.4103262912092296</v>
      </c>
      <c r="G360">
        <v>1.1060046503527201</v>
      </c>
      <c r="H360" s="10">
        <v>-7.0063728760320003E+104</v>
      </c>
      <c r="I360" s="10">
        <v>9.4636936517247005E+104</v>
      </c>
      <c r="J360" s="10">
        <v>1.9336967896673499E+105</v>
      </c>
      <c r="K360" s="10">
        <v>8.4127504688846599E+104</v>
      </c>
      <c r="L360" s="10">
        <v>-1.4878515068883199E+104</v>
      </c>
      <c r="M360" s="10">
        <v>-5.7506259696241197E+104</v>
      </c>
      <c r="N360" s="10">
        <v>4.4585669612262203E+105</v>
      </c>
      <c r="O360">
        <v>1.06956746981301</v>
      </c>
      <c r="P360">
        <v>0.93658157676422504</v>
      </c>
      <c r="Q360">
        <v>0.93658157676419596</v>
      </c>
      <c r="R360">
        <v>0</v>
      </c>
      <c r="S360">
        <v>6</v>
      </c>
      <c r="T360">
        <v>1.0858740924914201</v>
      </c>
      <c r="U360">
        <v>0.99229279062977505</v>
      </c>
      <c r="V360">
        <v>0.99229279062977505</v>
      </c>
      <c r="W360">
        <v>0</v>
      </c>
      <c r="X360">
        <v>6</v>
      </c>
      <c r="Z360">
        <v>5.34967235302984</v>
      </c>
      <c r="AA360">
        <v>-1.8421121099642599</v>
      </c>
      <c r="AB360">
        <v>-12.9349630601284</v>
      </c>
      <c r="AC360">
        <v>3.5866464577521202</v>
      </c>
      <c r="AD360">
        <v>3.8073430272286499</v>
      </c>
      <c r="AE360">
        <v>10.2938579444462</v>
      </c>
      <c r="AF360">
        <v>5.3217018384820198</v>
      </c>
      <c r="AG360">
        <v>-460820295.91831201</v>
      </c>
      <c r="AH360">
        <v>10778370545.961399</v>
      </c>
      <c r="AI360">
        <v>9780844229.8264408</v>
      </c>
      <c r="AJ360">
        <v>753464471.27396905</v>
      </c>
      <c r="AK360">
        <v>-15073438250.995199</v>
      </c>
      <c r="AL360">
        <v>-7788171834.7423096</v>
      </c>
      <c r="AM360">
        <v>1587906993.9074299</v>
      </c>
      <c r="AN360">
        <v>1.06956746981301</v>
      </c>
      <c r="AO360">
        <v>0.93658157676422504</v>
      </c>
      <c r="AP360">
        <v>0.993408696448288</v>
      </c>
      <c r="AQ360">
        <v>0</v>
      </c>
      <c r="AR360">
        <v>6</v>
      </c>
      <c r="AS360">
        <v>0.99950060042387201</v>
      </c>
      <c r="AT360">
        <v>0.97794600572608903</v>
      </c>
      <c r="AU360">
        <v>0.97794600572609003</v>
      </c>
      <c r="AV360">
        <v>0</v>
      </c>
      <c r="AW360">
        <v>6</v>
      </c>
    </row>
    <row r="361" spans="1:49" x14ac:dyDescent="0.2">
      <c r="A361">
        <v>5.5438763377221099</v>
      </c>
      <c r="B361">
        <v>-2.3439650564869501</v>
      </c>
      <c r="C361">
        <v>-13.9426221443752</v>
      </c>
      <c r="D361">
        <v>4.3460977987633198</v>
      </c>
      <c r="E361">
        <v>3.8978560990662801</v>
      </c>
      <c r="F361">
        <v>13.275569760345</v>
      </c>
      <c r="G361">
        <v>0</v>
      </c>
      <c r="H361" s="10">
        <v>-8.4628690597541397E+104</v>
      </c>
      <c r="I361" s="10">
        <v>-3.1678632115830199E+105</v>
      </c>
      <c r="J361" s="10">
        <v>-3.1788270671685401E+105</v>
      </c>
      <c r="K361" s="10">
        <v>1.10634055159847E+105</v>
      </c>
      <c r="L361" s="10">
        <v>2.0724307675726899E+104</v>
      </c>
      <c r="M361" s="10">
        <v>-5.70648160685721E+104</v>
      </c>
      <c r="N361">
        <v>0</v>
      </c>
      <c r="O361">
        <v>1.0529213435445901</v>
      </c>
      <c r="P361">
        <v>0.949578825989572</v>
      </c>
      <c r="Q361">
        <v>0.94957882598949805</v>
      </c>
      <c r="R361">
        <v>0</v>
      </c>
      <c r="S361">
        <v>6</v>
      </c>
      <c r="T361">
        <v>1.45769305295447</v>
      </c>
      <c r="U361">
        <v>0.96614283517858202</v>
      </c>
      <c r="V361">
        <v>0.96614283517858202</v>
      </c>
      <c r="W361">
        <v>0</v>
      </c>
      <c r="X361">
        <v>6</v>
      </c>
      <c r="Z361">
        <v>4.70241440514119</v>
      </c>
      <c r="AA361">
        <v>-2.2072366432317598</v>
      </c>
      <c r="AB361">
        <v>-13.426030114584901</v>
      </c>
      <c r="AC361">
        <v>3.9598875472441799</v>
      </c>
      <c r="AD361">
        <v>4.1590867552769701</v>
      </c>
      <c r="AE361">
        <v>10.0332223866932</v>
      </c>
      <c r="AF361">
        <v>5.0379460294924199</v>
      </c>
      <c r="AG361">
        <v>-596074800.48039198</v>
      </c>
      <c r="AH361">
        <v>8494500499.9603796</v>
      </c>
      <c r="AI361">
        <v>8546296382.4626398</v>
      </c>
      <c r="AJ361">
        <v>692591312.89954197</v>
      </c>
      <c r="AK361">
        <v>-14998997778.9849</v>
      </c>
      <c r="AL361">
        <v>-7400792376.2645502</v>
      </c>
      <c r="AM361">
        <v>0</v>
      </c>
      <c r="AN361">
        <v>1.0529213435445901</v>
      </c>
      <c r="AO361">
        <v>0.949578825989572</v>
      </c>
      <c r="AP361">
        <v>0.993408696448288</v>
      </c>
      <c r="AQ361">
        <v>0</v>
      </c>
      <c r="AR361">
        <v>6</v>
      </c>
      <c r="AS361">
        <v>1.45769305295447</v>
      </c>
      <c r="AT361">
        <v>1.4431709995564199</v>
      </c>
      <c r="AU361">
        <v>0.993408696448288</v>
      </c>
      <c r="AV361">
        <v>0</v>
      </c>
      <c r="AW361">
        <v>6</v>
      </c>
    </row>
    <row r="362" spans="1:49" x14ac:dyDescent="0.2">
      <c r="A362">
        <v>6.7482674539429199</v>
      </c>
      <c r="B362">
        <v>-0.97196127482224104</v>
      </c>
      <c r="C362">
        <v>-11.646319128860799</v>
      </c>
      <c r="D362">
        <v>4.8546329255790299</v>
      </c>
      <c r="E362">
        <v>3.71445292404578</v>
      </c>
      <c r="F362">
        <v>18.171811064629399</v>
      </c>
      <c r="G362">
        <v>0</v>
      </c>
      <c r="H362" s="10">
        <v>-1.7318065647927E+105</v>
      </c>
      <c r="I362" s="10">
        <v>3.7216986732579199E+102</v>
      </c>
      <c r="J362" s="10">
        <v>-2.7699771736980499E+105</v>
      </c>
      <c r="K362" s="10">
        <v>2.59305425368449E+104</v>
      </c>
      <c r="L362" s="10">
        <v>-2.0808713290971499E+105</v>
      </c>
      <c r="M362" s="10">
        <v>-1.2005547377731999E+105</v>
      </c>
      <c r="N362" s="10">
        <v>1.40848679139321E+104</v>
      </c>
      <c r="O362">
        <v>1.00766787024718</v>
      </c>
      <c r="P362">
        <v>0.99965651667894995</v>
      </c>
      <c r="Q362">
        <v>0.99965651667894995</v>
      </c>
      <c r="R362">
        <v>0</v>
      </c>
      <c r="S362">
        <v>6</v>
      </c>
      <c r="T362">
        <v>0.99950060042387201</v>
      </c>
      <c r="U362">
        <v>0.91626562906326103</v>
      </c>
      <c r="V362">
        <v>0.91626562906326003</v>
      </c>
      <c r="W362">
        <v>0</v>
      </c>
      <c r="X362">
        <v>6</v>
      </c>
      <c r="Z362">
        <v>4.0770196914799604</v>
      </c>
      <c r="AA362">
        <v>-2.1920831094317199</v>
      </c>
      <c r="AB362">
        <v>-13.635479701843201</v>
      </c>
      <c r="AC362">
        <v>4.0305873733679798</v>
      </c>
      <c r="AD362">
        <v>4.5204731193284404</v>
      </c>
      <c r="AE362">
        <v>9.2771259453033501</v>
      </c>
      <c r="AF362">
        <v>4.8346043933700003</v>
      </c>
      <c r="AG362">
        <v>-517060899.47747803</v>
      </c>
      <c r="AH362">
        <v>12093981147.838301</v>
      </c>
      <c r="AI362">
        <v>10973630198.3859</v>
      </c>
      <c r="AJ362">
        <v>845463436.23374498</v>
      </c>
      <c r="AK362">
        <v>-16913551203.408899</v>
      </c>
      <c r="AL362">
        <v>-8739301433.4242191</v>
      </c>
      <c r="AM362">
        <v>1781775396.4332399</v>
      </c>
      <c r="AN362">
        <v>1.00766787024718</v>
      </c>
      <c r="AO362">
        <v>0.99965651667894995</v>
      </c>
      <c r="AP362">
        <v>0.993408696448288</v>
      </c>
      <c r="AQ362">
        <v>0</v>
      </c>
      <c r="AR362">
        <v>6</v>
      </c>
      <c r="AS362">
        <v>0.99950060042387201</v>
      </c>
      <c r="AT362">
        <v>0.97794600572608903</v>
      </c>
      <c r="AU362">
        <v>0.97794600572609003</v>
      </c>
      <c r="AV362">
        <v>0</v>
      </c>
      <c r="AW362">
        <v>6</v>
      </c>
    </row>
    <row r="363" spans="1:49" x14ac:dyDescent="0.2">
      <c r="A363">
        <v>6.9596897681606196</v>
      </c>
      <c r="B363">
        <v>-0.15551834243966201</v>
      </c>
      <c r="C363">
        <v>-9.4490807366426708</v>
      </c>
      <c r="D363">
        <v>4.9672067477200397</v>
      </c>
      <c r="E363">
        <v>3.8391243263868899</v>
      </c>
      <c r="F363">
        <v>19.6211563946501</v>
      </c>
      <c r="G363">
        <v>0</v>
      </c>
      <c r="H363" s="10">
        <v>3.5306317046298399E+105</v>
      </c>
      <c r="I363" s="10">
        <v>8.4553048665375097E+105</v>
      </c>
      <c r="J363" s="10">
        <v>1.0491026741544099E+106</v>
      </c>
      <c r="K363" s="10">
        <v>-8.2086890974237998E+104</v>
      </c>
      <c r="L363" s="10">
        <v>-2.4204098666672701E+105</v>
      </c>
      <c r="M363" s="10">
        <v>-6.5186987745683594E+104</v>
      </c>
      <c r="N363" s="10">
        <v>4.5251457195872802E+106</v>
      </c>
      <c r="O363">
        <v>1.02205442509147</v>
      </c>
      <c r="P363">
        <v>0.99334548610284901</v>
      </c>
      <c r="Q363">
        <v>0.99334548610284901</v>
      </c>
      <c r="R363">
        <v>0</v>
      </c>
      <c r="S363">
        <v>6</v>
      </c>
      <c r="T363">
        <v>1.45769305295447</v>
      </c>
      <c r="U363">
        <v>0.96614283517858202</v>
      </c>
      <c r="V363">
        <v>0.96614283517858202</v>
      </c>
      <c r="W363">
        <v>0</v>
      </c>
      <c r="X363">
        <v>6</v>
      </c>
      <c r="Z363">
        <v>3.6715140834660702</v>
      </c>
      <c r="AA363">
        <v>-1.85743127925653</v>
      </c>
      <c r="AB363">
        <v>-12.336466286644599</v>
      </c>
      <c r="AC363">
        <v>4.0014386941535598</v>
      </c>
      <c r="AD363">
        <v>4.82848526090085</v>
      </c>
      <c r="AE363">
        <v>8.8412337670130903</v>
      </c>
      <c r="AF363">
        <v>4.5464897461006402</v>
      </c>
      <c r="AG363">
        <v>-668824629.26673496</v>
      </c>
      <c r="AH363">
        <v>9531342125.0402908</v>
      </c>
      <c r="AI363">
        <v>9588463908.4461803</v>
      </c>
      <c r="AJ363">
        <v>777168480.82179403</v>
      </c>
      <c r="AK363">
        <v>-16830027630.327</v>
      </c>
      <c r="AL363">
        <v>-8304622437.5228701</v>
      </c>
      <c r="AM363">
        <v>0</v>
      </c>
      <c r="AN363">
        <v>1.02205442509147</v>
      </c>
      <c r="AO363">
        <v>0.99334548610284901</v>
      </c>
      <c r="AP363">
        <v>0.993408696448288</v>
      </c>
      <c r="AQ363">
        <v>0</v>
      </c>
      <c r="AR363">
        <v>6</v>
      </c>
      <c r="AS363">
        <v>1.45769305295447</v>
      </c>
      <c r="AT363">
        <v>1.4431709995564199</v>
      </c>
      <c r="AU363">
        <v>0.993408696448288</v>
      </c>
      <c r="AV363">
        <v>0</v>
      </c>
      <c r="AW363">
        <v>6</v>
      </c>
    </row>
    <row r="364" spans="1:49" x14ac:dyDescent="0.2">
      <c r="A364">
        <v>10.8384130285328</v>
      </c>
      <c r="B364">
        <v>4.2050122688631904</v>
      </c>
      <c r="C364">
        <v>-1.4532232909941101</v>
      </c>
      <c r="D364">
        <v>6.06881237860655</v>
      </c>
      <c r="E364">
        <v>2.8711805603277298</v>
      </c>
      <c r="F364">
        <v>32.985379453536602</v>
      </c>
      <c r="G364">
        <v>0</v>
      </c>
      <c r="H364" s="10">
        <v>-1.16487078889179E+106</v>
      </c>
      <c r="I364" s="10">
        <v>1.5734218667731099E+106</v>
      </c>
      <c r="J364" s="10">
        <v>3.2149400905608199E+106</v>
      </c>
      <c r="K364" s="10">
        <v>1.39869336799977E+106</v>
      </c>
      <c r="L364" s="10">
        <v>-2.47368330125814E+105</v>
      </c>
      <c r="M364" s="10">
        <v>-9.5609187926227191E+105</v>
      </c>
      <c r="N364" s="10">
        <v>7.4127576498495307E+106</v>
      </c>
      <c r="O364">
        <v>1.01221725604805</v>
      </c>
      <c r="P364">
        <v>0.98655729096452605</v>
      </c>
      <c r="Q364">
        <v>0.98655729096441203</v>
      </c>
      <c r="R364">
        <v>0</v>
      </c>
      <c r="S364">
        <v>6</v>
      </c>
      <c r="T364">
        <v>1.0858740924914201</v>
      </c>
      <c r="U364">
        <v>0.99229279062977505</v>
      </c>
      <c r="V364">
        <v>0.99229279062977505</v>
      </c>
      <c r="W364">
        <v>0</v>
      </c>
      <c r="X364">
        <v>6</v>
      </c>
      <c r="Z364">
        <v>3.2732854471757298</v>
      </c>
      <c r="AA364">
        <v>-0.63957514423610196</v>
      </c>
      <c r="AB364">
        <v>-10.1342145858265</v>
      </c>
      <c r="AC364">
        <v>4.07267130765206</v>
      </c>
      <c r="AD364">
        <v>5.1343336817168703</v>
      </c>
      <c r="AE364">
        <v>8.9694221916589107</v>
      </c>
      <c r="AF364">
        <v>4.1908323174852198</v>
      </c>
      <c r="AG364">
        <v>-580169459.72357297</v>
      </c>
      <c r="AH364">
        <v>13570248461.4258</v>
      </c>
      <c r="AI364">
        <v>12312074530.608101</v>
      </c>
      <c r="AJ364">
        <v>948696895.89497006</v>
      </c>
      <c r="AK364">
        <v>-18978369919.1297</v>
      </c>
      <c r="AL364">
        <v>-9806578974.4424305</v>
      </c>
      <c r="AM364">
        <v>1999318132.97206</v>
      </c>
      <c r="AN364">
        <v>1.01221725604805</v>
      </c>
      <c r="AO364">
        <v>0.98655729096452605</v>
      </c>
      <c r="AP364">
        <v>0.993408696448288</v>
      </c>
      <c r="AQ364">
        <v>0</v>
      </c>
      <c r="AR364">
        <v>6</v>
      </c>
      <c r="AS364">
        <v>0.99950060042387201</v>
      </c>
      <c r="AT364">
        <v>0.97794600572608903</v>
      </c>
      <c r="AU364">
        <v>0.97794600572609003</v>
      </c>
      <c r="AV364">
        <v>0</v>
      </c>
      <c r="AW364">
        <v>6</v>
      </c>
    </row>
    <row r="365" spans="1:49" x14ac:dyDescent="0.2">
      <c r="A365">
        <v>3.9816069997227501</v>
      </c>
      <c r="B365">
        <v>-0.88533717719090799</v>
      </c>
      <c r="C365">
        <v>-5.6088022043682004</v>
      </c>
      <c r="D365">
        <v>4.5995325644065197</v>
      </c>
      <c r="E365">
        <v>5.0269616251864297</v>
      </c>
      <c r="F365">
        <v>12.536174450069201</v>
      </c>
      <c r="G365">
        <v>0</v>
      </c>
      <c r="H365" s="10">
        <v>-1.40702602221576E+106</v>
      </c>
      <c r="I365" s="10">
        <v>-5.2668497433266301E+106</v>
      </c>
      <c r="J365" s="10">
        <v>-5.2850781124573801E+106</v>
      </c>
      <c r="K365" s="10">
        <v>1.83938795997017E+106</v>
      </c>
      <c r="L365" s="10">
        <v>3.4455974665642202E+105</v>
      </c>
      <c r="M365" s="10">
        <v>-9.4875249273642302E+105</v>
      </c>
      <c r="N365">
        <v>0</v>
      </c>
      <c r="O365">
        <v>0.99458797056774395</v>
      </c>
      <c r="P365">
        <v>0.99844614333083803</v>
      </c>
      <c r="Q365">
        <v>0.99844614333084403</v>
      </c>
      <c r="R365">
        <v>0</v>
      </c>
      <c r="S365">
        <v>6</v>
      </c>
      <c r="T365">
        <v>1.45769305295447</v>
      </c>
      <c r="U365">
        <v>0.96614283517858202</v>
      </c>
      <c r="V365">
        <v>0.96614283517858202</v>
      </c>
      <c r="W365">
        <v>0</v>
      </c>
      <c r="X365">
        <v>6</v>
      </c>
      <c r="Z365">
        <v>3.9816069997227501</v>
      </c>
      <c r="AA365">
        <v>-0.88533717719090799</v>
      </c>
      <c r="AB365">
        <v>-5.6088022043682004</v>
      </c>
      <c r="AC365">
        <v>4.5995325644065197</v>
      </c>
      <c r="AD365">
        <v>5.0269616251864297</v>
      </c>
      <c r="AE365">
        <v>12.536174450069201</v>
      </c>
      <c r="AF365">
        <v>0</v>
      </c>
      <c r="AG365">
        <v>-750458453.73831403</v>
      </c>
      <c r="AH365">
        <v>10694798432.944599</v>
      </c>
      <c r="AI365">
        <v>10757896878.931999</v>
      </c>
      <c r="AJ365">
        <v>872073813.104985</v>
      </c>
      <c r="AK365">
        <v>-18884654061.7047</v>
      </c>
      <c r="AL365">
        <v>-9318824431.5356407</v>
      </c>
      <c r="AM365">
        <v>0</v>
      </c>
      <c r="AN365">
        <v>0.99458797056774395</v>
      </c>
      <c r="AO365">
        <v>0.99844614333083803</v>
      </c>
      <c r="AP365">
        <v>0.99844614333084403</v>
      </c>
      <c r="AQ365">
        <v>0</v>
      </c>
      <c r="AR365">
        <v>6</v>
      </c>
      <c r="AS365">
        <v>1.45769305295447</v>
      </c>
      <c r="AT365">
        <v>1.4431709995564199</v>
      </c>
      <c r="AU365">
        <v>0.993408696448288</v>
      </c>
      <c r="AV365">
        <v>0</v>
      </c>
      <c r="AW365">
        <v>6</v>
      </c>
    </row>
    <row r="366" spans="1:49" x14ac:dyDescent="0.2">
      <c r="A366">
        <v>4.3884205350074597</v>
      </c>
      <c r="B366">
        <v>0.80397528857969502</v>
      </c>
      <c r="C366">
        <v>-5.49633642468571</v>
      </c>
      <c r="D366">
        <v>4.8880840855258203</v>
      </c>
      <c r="E366">
        <v>4.8300500841658396</v>
      </c>
      <c r="F366">
        <v>14.1383898760553</v>
      </c>
      <c r="G366">
        <v>0</v>
      </c>
      <c r="H366" s="10">
        <v>-2.87927992847641E+106</v>
      </c>
      <c r="I366" s="10">
        <v>6.18764965302733E+103</v>
      </c>
      <c r="J366" s="10">
        <v>-4.6053293945801097E+106</v>
      </c>
      <c r="K366" s="10">
        <v>4.3111795611987502E+105</v>
      </c>
      <c r="L366" s="10">
        <v>-3.4596306385572702E+106</v>
      </c>
      <c r="M366" s="10">
        <v>-1.9960272872169199E+106</v>
      </c>
      <c r="N366" s="10">
        <v>2.34173251818575E+105</v>
      </c>
      <c r="O366">
        <v>0.99508573776731901</v>
      </c>
      <c r="P366">
        <v>0.98929258269139297</v>
      </c>
      <c r="Q366">
        <v>0.98929258269139297</v>
      </c>
      <c r="R366">
        <v>0</v>
      </c>
      <c r="S366">
        <v>6</v>
      </c>
      <c r="T366">
        <v>0.99950060042387201</v>
      </c>
      <c r="U366">
        <v>0.91626562906326103</v>
      </c>
      <c r="V366">
        <v>0.91626562906326003</v>
      </c>
      <c r="W366">
        <v>0</v>
      </c>
      <c r="X366">
        <v>6</v>
      </c>
      <c r="Z366">
        <v>4.3884205350074597</v>
      </c>
      <c r="AA366">
        <v>0.80397528857969502</v>
      </c>
      <c r="AB366">
        <v>-5.49633642468571</v>
      </c>
      <c r="AC366">
        <v>4.8880840855258203</v>
      </c>
      <c r="AD366">
        <v>4.8300500841658396</v>
      </c>
      <c r="AE366">
        <v>14.1383898760553</v>
      </c>
      <c r="AF366">
        <v>0</v>
      </c>
      <c r="AG366">
        <v>-650984556.33487797</v>
      </c>
      <c r="AH366">
        <v>15226791068.177799</v>
      </c>
      <c r="AI366">
        <v>13813964078.3771</v>
      </c>
      <c r="AJ366">
        <v>1064536745.6155</v>
      </c>
      <c r="AK366">
        <v>-21295334453.192299</v>
      </c>
      <c r="AL366">
        <v>-11004187814.708</v>
      </c>
      <c r="AM366">
        <v>2243426186.5667701</v>
      </c>
      <c r="AN366">
        <v>0.99508573776731901</v>
      </c>
      <c r="AO366">
        <v>0.98929258269139297</v>
      </c>
      <c r="AP366">
        <v>0.98929258269139297</v>
      </c>
      <c r="AQ366">
        <v>0</v>
      </c>
      <c r="AR366">
        <v>6</v>
      </c>
      <c r="AS366">
        <v>0.99950060042387201</v>
      </c>
      <c r="AT366">
        <v>0.97794600572608903</v>
      </c>
      <c r="AU366">
        <v>0.97794600572609003</v>
      </c>
      <c r="AV366">
        <v>0</v>
      </c>
      <c r="AW366">
        <v>6</v>
      </c>
    </row>
    <row r="367" spans="1:49" x14ac:dyDescent="0.2">
      <c r="A367">
        <v>4.2202353834445097</v>
      </c>
      <c r="B367">
        <v>2.02045648613319</v>
      </c>
      <c r="C367">
        <v>-4.4650932166645001</v>
      </c>
      <c r="D367">
        <v>4.6442500985322104</v>
      </c>
      <c r="E367">
        <v>4.9724472495677796</v>
      </c>
      <c r="F367">
        <v>13.2127867854594</v>
      </c>
      <c r="G367">
        <v>0</v>
      </c>
      <c r="H367" s="10">
        <v>5.86998410137104E+106</v>
      </c>
      <c r="I367" s="10">
        <v>1.40576840891491E+107</v>
      </c>
      <c r="J367" s="10">
        <v>1.7442249810187601E+107</v>
      </c>
      <c r="K367" s="10">
        <v>-1.36476637967617E+106</v>
      </c>
      <c r="L367" s="10">
        <v>-4.0241431632496102E+106</v>
      </c>
      <c r="M367" s="10">
        <v>-1.0837907028978801E+106</v>
      </c>
      <c r="N367" s="10">
        <v>7.5234506605523798E+107</v>
      </c>
      <c r="O367">
        <v>0.98180595275440596</v>
      </c>
      <c r="P367">
        <v>0.97766800024009404</v>
      </c>
      <c r="Q367">
        <v>0.97766800024009703</v>
      </c>
      <c r="R367">
        <v>0</v>
      </c>
      <c r="S367">
        <v>6</v>
      </c>
      <c r="T367">
        <v>1.45769305295447</v>
      </c>
      <c r="U367">
        <v>0.96614283517858202</v>
      </c>
      <c r="V367">
        <v>0.96614283517858202</v>
      </c>
      <c r="W367">
        <v>0</v>
      </c>
      <c r="X367">
        <v>6</v>
      </c>
      <c r="Z367">
        <v>4.2202353834445097</v>
      </c>
      <c r="AA367">
        <v>2.02045648613319</v>
      </c>
      <c r="AB367">
        <v>-4.4650932166645001</v>
      </c>
      <c r="AC367">
        <v>4.6442500985322104</v>
      </c>
      <c r="AD367">
        <v>4.9724472495677796</v>
      </c>
      <c r="AE367">
        <v>13.2127867854594</v>
      </c>
      <c r="AF367">
        <v>0</v>
      </c>
      <c r="AG367">
        <v>-842061051.80537498</v>
      </c>
      <c r="AH367">
        <v>12000330951.0261</v>
      </c>
      <c r="AI367">
        <v>12070136076.871099</v>
      </c>
      <c r="AJ367">
        <v>978568534.11561596</v>
      </c>
      <c r="AK367">
        <v>-21190181681.422401</v>
      </c>
      <c r="AL367">
        <v>-10456876377.924601</v>
      </c>
      <c r="AM367">
        <v>0</v>
      </c>
      <c r="AN367">
        <v>0.98180595275440596</v>
      </c>
      <c r="AO367">
        <v>0.97766800024009404</v>
      </c>
      <c r="AP367">
        <v>0.97766800024009703</v>
      </c>
      <c r="AQ367">
        <v>0</v>
      </c>
      <c r="AR367">
        <v>6</v>
      </c>
      <c r="AS367">
        <v>1.45769305295447</v>
      </c>
      <c r="AT367">
        <v>1.4431709995564199</v>
      </c>
      <c r="AU367">
        <v>0.993408696448288</v>
      </c>
      <c r="AV367">
        <v>0</v>
      </c>
      <c r="AW367">
        <v>6</v>
      </c>
    </row>
    <row r="368" spans="1:49" x14ac:dyDescent="0.2">
      <c r="A368">
        <v>-1.81823877749324</v>
      </c>
      <c r="B368">
        <v>-0.37608209945496701</v>
      </c>
      <c r="C368">
        <v>-8.5763108683654607</v>
      </c>
      <c r="D368">
        <v>3.2680608666853899</v>
      </c>
      <c r="E368">
        <v>6.6226174905135098</v>
      </c>
      <c r="F368">
        <v>-3.4697401580193299</v>
      </c>
      <c r="G368">
        <v>2.2029237144992702</v>
      </c>
      <c r="H368" s="10">
        <v>-1.9366996002386E+107</v>
      </c>
      <c r="I368" s="10">
        <v>2.6159515110557302E+107</v>
      </c>
      <c r="J368" s="10">
        <v>5.3451191733494399E+107</v>
      </c>
      <c r="K368" s="10">
        <v>2.3254500949745901E+107</v>
      </c>
      <c r="L368" s="10">
        <v>-4.1127149091113399E+106</v>
      </c>
      <c r="M368" s="10">
        <v>-1.5895863970631602E+107</v>
      </c>
      <c r="N368" s="10">
        <v>1.2324358129700601E+108</v>
      </c>
      <c r="O368">
        <v>1.0058981821142801</v>
      </c>
      <c r="P368">
        <v>0.99497192061138295</v>
      </c>
      <c r="Q368">
        <v>0.99497192061139705</v>
      </c>
      <c r="R368">
        <v>0</v>
      </c>
      <c r="S368">
        <v>6</v>
      </c>
      <c r="T368">
        <v>1.0858740924914201</v>
      </c>
      <c r="U368">
        <v>0.99229279062977505</v>
      </c>
      <c r="V368">
        <v>0.99229279062977505</v>
      </c>
      <c r="W368">
        <v>0</v>
      </c>
      <c r="X368">
        <v>6</v>
      </c>
      <c r="Z368">
        <v>2.5748780143876702</v>
      </c>
      <c r="AA368">
        <v>3.1591032364911702</v>
      </c>
      <c r="AB368">
        <v>-1.9514211072722401</v>
      </c>
      <c r="AC368">
        <v>4.2517641144122402</v>
      </c>
      <c r="AD368">
        <v>5.3185522761278596</v>
      </c>
      <c r="AE368">
        <v>9.8661484907736803</v>
      </c>
      <c r="AF368">
        <v>2.49113032038764</v>
      </c>
      <c r="AG368">
        <v>-730447197.12932205</v>
      </c>
      <c r="AH368">
        <v>17085623255.0418</v>
      </c>
      <c r="AI368">
        <v>15499257753.2624</v>
      </c>
      <c r="AJ368">
        <v>1194522411.09814</v>
      </c>
      <c r="AK368">
        <v>-23895235714.6031</v>
      </c>
      <c r="AL368">
        <v>-12348043299.3538</v>
      </c>
      <c r="AM368">
        <v>2517343575.1241598</v>
      </c>
      <c r="AN368">
        <v>1.0058981821142801</v>
      </c>
      <c r="AO368">
        <v>0.99497192061138295</v>
      </c>
      <c r="AP368">
        <v>0.993408696448288</v>
      </c>
      <c r="AQ368">
        <v>0</v>
      </c>
      <c r="AR368">
        <v>6</v>
      </c>
      <c r="AS368">
        <v>0.99950060042387201</v>
      </c>
      <c r="AT368">
        <v>0.97794600572608903</v>
      </c>
      <c r="AU368">
        <v>0.97794600572609003</v>
      </c>
      <c r="AV368">
        <v>0</v>
      </c>
      <c r="AW368">
        <v>6</v>
      </c>
    </row>
    <row r="369" spans="1:49" x14ac:dyDescent="0.2">
      <c r="A369">
        <v>-1.3648814954777899</v>
      </c>
      <c r="B369">
        <v>-0.64900969511127105</v>
      </c>
      <c r="C369">
        <v>-4.5704843851963703</v>
      </c>
      <c r="D369">
        <v>3.2076195295574998</v>
      </c>
      <c r="E369">
        <v>6.4808591470050896</v>
      </c>
      <c r="F369">
        <v>-2.3540489529024802</v>
      </c>
      <c r="G369">
        <v>2.0232658648180299</v>
      </c>
      <c r="H369" s="10">
        <v>-2.3393038616265901E+107</v>
      </c>
      <c r="I369" s="10">
        <v>-8.7565984911696702E+107</v>
      </c>
      <c r="J369" s="10">
        <v>-8.7869047496364298E+107</v>
      </c>
      <c r="K369" s="10">
        <v>3.0581434101777002E+107</v>
      </c>
      <c r="L369" s="10">
        <v>5.7286072410027299E+106</v>
      </c>
      <c r="M369" s="10">
        <v>-1.57738402484629E+107</v>
      </c>
      <c r="N369">
        <v>0</v>
      </c>
      <c r="O369">
        <v>1.0114172279518501</v>
      </c>
      <c r="P369">
        <v>0.98994839577264704</v>
      </c>
      <c r="Q369">
        <v>0.98994839577264104</v>
      </c>
      <c r="R369">
        <v>0</v>
      </c>
      <c r="S369">
        <v>6</v>
      </c>
      <c r="T369">
        <v>1.45769305295447</v>
      </c>
      <c r="U369">
        <v>0.96614283517858202</v>
      </c>
      <c r="V369">
        <v>0.96614283517858202</v>
      </c>
      <c r="W369">
        <v>0</v>
      </c>
      <c r="X369">
        <v>6</v>
      </c>
      <c r="Z369">
        <v>2.660950392268</v>
      </c>
      <c r="AA369">
        <v>2.5287409032525998</v>
      </c>
      <c r="AB369">
        <v>1.36478426529744</v>
      </c>
      <c r="AC369">
        <v>4.1241116482781397</v>
      </c>
      <c r="AD369">
        <v>5.2849512452977399</v>
      </c>
      <c r="AE369">
        <v>9.9191812389424303</v>
      </c>
      <c r="AF369">
        <v>1.87910740584102</v>
      </c>
      <c r="AG369">
        <v>-944849690.09379303</v>
      </c>
      <c r="AH369">
        <v>13465289278.449699</v>
      </c>
      <c r="AI369">
        <v>13542620078.2953</v>
      </c>
      <c r="AJ369">
        <v>1098067883.2756801</v>
      </c>
      <c r="AK369">
        <v>-23777249410.885399</v>
      </c>
      <c r="AL369">
        <v>-11733902152.539499</v>
      </c>
      <c r="AM369">
        <v>0</v>
      </c>
      <c r="AN369">
        <v>1.0114172279518501</v>
      </c>
      <c r="AO369">
        <v>0.98994839577264704</v>
      </c>
      <c r="AP369">
        <v>0.993408696448288</v>
      </c>
      <c r="AQ369">
        <v>0</v>
      </c>
      <c r="AR369">
        <v>6</v>
      </c>
      <c r="AS369">
        <v>1.45769305295447</v>
      </c>
      <c r="AT369">
        <v>1.4431709995564199</v>
      </c>
      <c r="AU369">
        <v>0.993408696448288</v>
      </c>
      <c r="AV369">
        <v>0</v>
      </c>
      <c r="AW369">
        <v>6</v>
      </c>
    </row>
    <row r="370" spans="1:49" x14ac:dyDescent="0.2">
      <c r="A370">
        <v>0.54519008057023399</v>
      </c>
      <c r="B370">
        <v>1.13191268763821</v>
      </c>
      <c r="C370">
        <v>-1.16260979117412</v>
      </c>
      <c r="D370">
        <v>3.6335357217715298</v>
      </c>
      <c r="E370">
        <v>5.9367222234226302</v>
      </c>
      <c r="F370">
        <v>3.4900373114935599</v>
      </c>
      <c r="G370">
        <v>1.17898081394328</v>
      </c>
      <c r="H370" s="10">
        <v>-4.7870547872183899E+107</v>
      </c>
      <c r="I370" s="10">
        <v>1.02875089011667E+105</v>
      </c>
      <c r="J370" s="10">
        <v>-7.6567630354399095E+107</v>
      </c>
      <c r="K370" s="10">
        <v>7.1677132024864296E+106</v>
      </c>
      <c r="L370" s="10">
        <v>-5.7519386171932798E+107</v>
      </c>
      <c r="M370" s="10">
        <v>-3.3185699959873101E+107</v>
      </c>
      <c r="N370" s="10">
        <v>3.8933351879745502E+106</v>
      </c>
      <c r="O370">
        <v>1.0275213903301399</v>
      </c>
      <c r="P370">
        <v>0.97517012465312403</v>
      </c>
      <c r="Q370">
        <v>0.97517012465314001</v>
      </c>
      <c r="R370">
        <v>0</v>
      </c>
      <c r="S370">
        <v>6</v>
      </c>
      <c r="T370">
        <v>0.99950060042387201</v>
      </c>
      <c r="U370">
        <v>0.91626562906326103</v>
      </c>
      <c r="V370">
        <v>0.91626562906326003</v>
      </c>
      <c r="W370">
        <v>0</v>
      </c>
      <c r="X370">
        <v>6</v>
      </c>
      <c r="Z370">
        <v>2.7762238317651202</v>
      </c>
      <c r="AA370">
        <v>3.0487302671534899</v>
      </c>
      <c r="AB370">
        <v>2.4683367467353499</v>
      </c>
      <c r="AC370">
        <v>4.1035765923740799</v>
      </c>
      <c r="AD370">
        <v>5.2761660279077898</v>
      </c>
      <c r="AE370">
        <v>10.159924372755</v>
      </c>
      <c r="AF370">
        <v>2.1271527214586099</v>
      </c>
      <c r="AG370">
        <v>-819613325.69411099</v>
      </c>
      <c r="AH370">
        <v>19171447571.704899</v>
      </c>
      <c r="AI370">
        <v>17390351769.262001</v>
      </c>
      <c r="AJ370">
        <v>1340381307.7216101</v>
      </c>
      <c r="AK370">
        <v>-26812624649.685299</v>
      </c>
      <c r="AL370">
        <v>-13856004284.764601</v>
      </c>
      <c r="AM370">
        <v>2824710464.4288001</v>
      </c>
      <c r="AN370">
        <v>1.0275213903301399</v>
      </c>
      <c r="AO370">
        <v>0.97517012465312403</v>
      </c>
      <c r="AP370">
        <v>0.993408696448288</v>
      </c>
      <c r="AQ370">
        <v>0</v>
      </c>
      <c r="AR370">
        <v>6</v>
      </c>
      <c r="AS370">
        <v>0.99950060042387201</v>
      </c>
      <c r="AT370">
        <v>0.97794600572608903</v>
      </c>
      <c r="AU370">
        <v>0.97794600572609003</v>
      </c>
      <c r="AV370">
        <v>0</v>
      </c>
      <c r="AW370">
        <v>6</v>
      </c>
    </row>
    <row r="371" spans="1:49" x14ac:dyDescent="0.2">
      <c r="A371">
        <v>3.0637213362498499</v>
      </c>
      <c r="B371">
        <v>4.2709109623797303</v>
      </c>
      <c r="C371">
        <v>4.8873878085210798</v>
      </c>
      <c r="D371">
        <v>4.40797267987538</v>
      </c>
      <c r="E371">
        <v>5.0588956789327604</v>
      </c>
      <c r="F371">
        <v>12.308384007779599</v>
      </c>
      <c r="G371">
        <v>0</v>
      </c>
      <c r="H371" s="10">
        <v>9.7593621292089102E+107</v>
      </c>
      <c r="I371" s="10">
        <v>2.3372129694862499E+108</v>
      </c>
      <c r="J371" s="10">
        <v>2.8999266319305299E+108</v>
      </c>
      <c r="K371" s="10">
        <v>-2.2690435086388299E+107</v>
      </c>
      <c r="L371" s="10">
        <v>-6.6904900782883397E+107</v>
      </c>
      <c r="M371" s="10">
        <v>-1.8018968636354301E+107</v>
      </c>
      <c r="N371" s="10">
        <v>1.2508394944445801E+109</v>
      </c>
      <c r="O371">
        <v>1.0238926775644701</v>
      </c>
      <c r="P371">
        <v>0.978126666693658</v>
      </c>
      <c r="Q371">
        <v>0.97812666669358195</v>
      </c>
      <c r="R371">
        <v>0</v>
      </c>
      <c r="S371">
        <v>6</v>
      </c>
      <c r="T371">
        <v>1.45769305295447</v>
      </c>
      <c r="U371">
        <v>0.96614283517858202</v>
      </c>
      <c r="V371">
        <v>0.96614283517858202</v>
      </c>
      <c r="W371">
        <v>0</v>
      </c>
      <c r="X371">
        <v>6</v>
      </c>
      <c r="Z371">
        <v>2.4728751464462699</v>
      </c>
      <c r="AA371">
        <v>4.12810392250499</v>
      </c>
      <c r="AB371">
        <v>4.7261892791740303</v>
      </c>
      <c r="AC371">
        <v>4.19481344458619</v>
      </c>
      <c r="AD371">
        <v>5.2389663540395004</v>
      </c>
      <c r="AE371">
        <v>10.233552604731701</v>
      </c>
      <c r="AF371">
        <v>2.0125021873615601</v>
      </c>
      <c r="AG371">
        <v>-1060190303.0383101</v>
      </c>
      <c r="AH371">
        <v>15109141653.4303</v>
      </c>
      <c r="AI371">
        <v>15194917000.835199</v>
      </c>
      <c r="AJ371">
        <v>1232159923.88273</v>
      </c>
      <c r="AK371">
        <v>-26680237648.2323</v>
      </c>
      <c r="AL371">
        <v>-13166872492.190701</v>
      </c>
      <c r="AM371">
        <v>0</v>
      </c>
      <c r="AN371">
        <v>1.0238926775644701</v>
      </c>
      <c r="AO371">
        <v>0.978126666693658</v>
      </c>
      <c r="AP371">
        <v>0.993408696448288</v>
      </c>
      <c r="AQ371">
        <v>0</v>
      </c>
      <c r="AR371">
        <v>6</v>
      </c>
      <c r="AS371">
        <v>1.45769305295447</v>
      </c>
      <c r="AT371">
        <v>1.4431709995564199</v>
      </c>
      <c r="AU371">
        <v>0.993408696448288</v>
      </c>
      <c r="AV371">
        <v>0</v>
      </c>
      <c r="AW371">
        <v>6</v>
      </c>
    </row>
    <row r="372" spans="1:49" x14ac:dyDescent="0.2">
      <c r="A372">
        <v>3.0524493231742098</v>
      </c>
      <c r="B372">
        <v>4.3463847169127998</v>
      </c>
      <c r="C372">
        <v>5.9356272268194799</v>
      </c>
      <c r="D372">
        <v>4.3601678973901903</v>
      </c>
      <c r="E372">
        <v>5.0666511531388299</v>
      </c>
      <c r="F372">
        <v>11.958290793084799</v>
      </c>
      <c r="G372">
        <v>0</v>
      </c>
      <c r="H372" s="10">
        <v>-3.2199325258492499E+108</v>
      </c>
      <c r="I372" s="10">
        <v>4.3492482548429898E+108</v>
      </c>
      <c r="J372" s="10">
        <v>8.8867282663186295E+108</v>
      </c>
      <c r="K372" s="10">
        <v>3.8662642348485202E+108</v>
      </c>
      <c r="L372" s="10">
        <v>-6.8377483548616904E+107</v>
      </c>
      <c r="M372" s="10">
        <v>-2.6428264568860402E+108</v>
      </c>
      <c r="N372" s="10">
        <v>2.0490323639839901E+109</v>
      </c>
      <c r="O372">
        <v>0.99858460145821903</v>
      </c>
      <c r="P372">
        <v>0.993206917748926</v>
      </c>
      <c r="Q372">
        <v>0.993206917748924</v>
      </c>
      <c r="R372">
        <v>0</v>
      </c>
      <c r="S372">
        <v>6</v>
      </c>
      <c r="T372">
        <v>1.0858740924914201</v>
      </c>
      <c r="U372">
        <v>0.99229279062977505</v>
      </c>
      <c r="V372">
        <v>0.99229279062977505</v>
      </c>
      <c r="W372">
        <v>0</v>
      </c>
      <c r="X372">
        <v>6</v>
      </c>
      <c r="Z372">
        <v>3.0524493231742098</v>
      </c>
      <c r="AA372">
        <v>4.3463847169127998</v>
      </c>
      <c r="AB372">
        <v>5.9356272268194799</v>
      </c>
      <c r="AC372">
        <v>4.3601678973901903</v>
      </c>
      <c r="AD372">
        <v>5.0666511531388299</v>
      </c>
      <c r="AE372">
        <v>11.958290793084799</v>
      </c>
      <c r="AF372">
        <v>0</v>
      </c>
      <c r="AG372">
        <v>-919667856.64548695</v>
      </c>
      <c r="AH372">
        <v>21511983132.488998</v>
      </c>
      <c r="AI372">
        <v>19512377305.690601</v>
      </c>
      <c r="AJ372">
        <v>1504051797.6340001</v>
      </c>
      <c r="AK372">
        <v>-30086271399.153702</v>
      </c>
      <c r="AL372">
        <v>-15548110469.750099</v>
      </c>
      <c r="AM372">
        <v>3169611542.0292802</v>
      </c>
      <c r="AN372">
        <v>0.99858460145821903</v>
      </c>
      <c r="AO372">
        <v>0.993206917748926</v>
      </c>
      <c r="AP372">
        <v>0.993206917748924</v>
      </c>
      <c r="AQ372">
        <v>0</v>
      </c>
      <c r="AR372">
        <v>6</v>
      </c>
      <c r="AS372">
        <v>0.99950060042387201</v>
      </c>
      <c r="AT372">
        <v>0.97794600572608903</v>
      </c>
      <c r="AU372">
        <v>0.97794600572609003</v>
      </c>
      <c r="AV372">
        <v>0</v>
      </c>
      <c r="AW372">
        <v>6</v>
      </c>
    </row>
    <row r="373" spans="1:49" x14ac:dyDescent="0.2">
      <c r="A373">
        <v>3.5228646504829499</v>
      </c>
      <c r="B373">
        <v>4.48463136445974</v>
      </c>
      <c r="C373">
        <v>8.9222302108120797</v>
      </c>
      <c r="D373">
        <v>4.1210436077310799</v>
      </c>
      <c r="E373">
        <v>4.9809515369990702</v>
      </c>
      <c r="F373">
        <v>12.8826502165858</v>
      </c>
      <c r="G373">
        <v>0</v>
      </c>
      <c r="H373" s="10">
        <v>-3.8892973339635302E+108</v>
      </c>
      <c r="I373" s="10">
        <v>-1.45586111000622E+109</v>
      </c>
      <c r="J373" s="10">
        <v>-1.4608997906235899E+109</v>
      </c>
      <c r="K373" s="10">
        <v>5.0844309741839205E+108</v>
      </c>
      <c r="L373" s="10">
        <v>9.5243107298869597E+107</v>
      </c>
      <c r="M373" s="10">
        <v>-2.6225389454987601E+108</v>
      </c>
      <c r="N373">
        <v>0</v>
      </c>
      <c r="O373">
        <v>1.01965689699915</v>
      </c>
      <c r="P373">
        <v>0.99643394860021695</v>
      </c>
      <c r="Q373">
        <v>0.99643394860021794</v>
      </c>
      <c r="R373">
        <v>0</v>
      </c>
      <c r="S373">
        <v>6</v>
      </c>
      <c r="T373">
        <v>1.45769305295447</v>
      </c>
      <c r="U373">
        <v>0.96614283517858202</v>
      </c>
      <c r="V373">
        <v>0.96614283517858202</v>
      </c>
      <c r="W373">
        <v>0</v>
      </c>
      <c r="X373">
        <v>6</v>
      </c>
      <c r="Z373">
        <v>2.7708226271036001</v>
      </c>
      <c r="AA373">
        <v>4.1456786991783598</v>
      </c>
      <c r="AB373">
        <v>8.3721898660189709</v>
      </c>
      <c r="AC373">
        <v>3.88793170133461</v>
      </c>
      <c r="AD373">
        <v>5.2079374437376504</v>
      </c>
      <c r="AE373">
        <v>10.3746288087334</v>
      </c>
      <c r="AF373">
        <v>1.5316825217116901</v>
      </c>
      <c r="AG373">
        <v>-1189615648.0106399</v>
      </c>
      <c r="AH373">
        <v>16953733690.709299</v>
      </c>
      <c r="AI373">
        <v>17048984579.7672</v>
      </c>
      <c r="AJ373">
        <v>1382626647.8032401</v>
      </c>
      <c r="AK373">
        <v>-29937725158.9091</v>
      </c>
      <c r="AL373">
        <v>-14774830522.8787</v>
      </c>
      <c r="AM373">
        <v>0</v>
      </c>
      <c r="AN373">
        <v>1.01965689699915</v>
      </c>
      <c r="AO373">
        <v>0.99643394860021695</v>
      </c>
      <c r="AP373">
        <v>0.993408696448288</v>
      </c>
      <c r="AQ373">
        <v>0</v>
      </c>
      <c r="AR373">
        <v>6</v>
      </c>
      <c r="AS373">
        <v>1.45769305295447</v>
      </c>
      <c r="AT373">
        <v>1.4431709995564199</v>
      </c>
      <c r="AU373">
        <v>0.993408696448288</v>
      </c>
      <c r="AV373">
        <v>0</v>
      </c>
      <c r="AW373">
        <v>6</v>
      </c>
    </row>
    <row r="374" spans="1:49" x14ac:dyDescent="0.2">
      <c r="A374">
        <v>-1135.26302834475</v>
      </c>
      <c r="B374">
        <v>-818.47619944740097</v>
      </c>
      <c r="C374">
        <v>-1501.8243495438401</v>
      </c>
      <c r="D374">
        <v>-274.11544280052499</v>
      </c>
      <c r="E374">
        <v>344.47536783614902</v>
      </c>
      <c r="F374">
        <v>-3525.4186281838302</v>
      </c>
      <c r="G374">
        <v>547.14487313153904</v>
      </c>
      <c r="H374" s="10">
        <v>-7.9588973997247196E+108</v>
      </c>
      <c r="I374" s="10">
        <v>1.7103883594932499E+106</v>
      </c>
      <c r="J374" s="10">
        <v>-1.27300384310999E+109</v>
      </c>
      <c r="K374" s="10">
        <v>1.1916950297197299E+108</v>
      </c>
      <c r="L374" s="10">
        <v>-9.5631011840490405E+108</v>
      </c>
      <c r="M374" s="10">
        <v>-5.5174129576267401E+108</v>
      </c>
      <c r="N374" s="10">
        <v>6.4730103750980404E+107</v>
      </c>
      <c r="O374">
        <v>1.0293828996473</v>
      </c>
      <c r="P374">
        <v>0.98611426412749503</v>
      </c>
      <c r="Q374">
        <v>0.98611426397851498</v>
      </c>
      <c r="R374">
        <v>0</v>
      </c>
      <c r="S374">
        <v>6</v>
      </c>
      <c r="T374">
        <v>0.99950060042387201</v>
      </c>
      <c r="U374">
        <v>0.91626562906326103</v>
      </c>
      <c r="V374">
        <v>0.91626562906326003</v>
      </c>
      <c r="W374">
        <v>0</v>
      </c>
      <c r="X374">
        <v>6</v>
      </c>
      <c r="Z374">
        <v>3.29528373799136</v>
      </c>
      <c r="AA374">
        <v>3.7718783383762999</v>
      </c>
      <c r="AB374">
        <v>9.0151317686996606</v>
      </c>
      <c r="AC374">
        <v>3.6718397093005199</v>
      </c>
      <c r="AD374">
        <v>5.1793622178077099</v>
      </c>
      <c r="AE374">
        <v>10.284524050103499</v>
      </c>
      <c r="AF374">
        <v>1.70461324403019</v>
      </c>
      <c r="AG374">
        <v>-1031940422.07197</v>
      </c>
      <c r="AH374">
        <v>24138333986.2183</v>
      </c>
      <c r="AI374">
        <v>21893534491.1605</v>
      </c>
      <c r="AJ374">
        <v>1687708946.2351</v>
      </c>
      <c r="AK374">
        <v>-33759680524.329399</v>
      </c>
      <c r="AL374">
        <v>-17446848725.793201</v>
      </c>
      <c r="AM374">
        <v>3556630302.4092398</v>
      </c>
      <c r="AN374">
        <v>1.0293828996473</v>
      </c>
      <c r="AO374">
        <v>0.98611426412749503</v>
      </c>
      <c r="AP374">
        <v>0.993408696448288</v>
      </c>
      <c r="AQ374">
        <v>0</v>
      </c>
      <c r="AR374">
        <v>6</v>
      </c>
      <c r="AS374">
        <v>0.99950060042387201</v>
      </c>
      <c r="AT374">
        <v>0.97794600572608903</v>
      </c>
      <c r="AU374">
        <v>0.97794600572609003</v>
      </c>
      <c r="AV374">
        <v>0</v>
      </c>
      <c r="AW374">
        <v>6</v>
      </c>
    </row>
    <row r="375" spans="1:49" x14ac:dyDescent="0.2">
      <c r="A375">
        <v>11.150443715883</v>
      </c>
      <c r="B375">
        <v>9.3192492643440996</v>
      </c>
      <c r="C375">
        <v>18.452519471813499</v>
      </c>
      <c r="D375">
        <v>5.6818289499538803</v>
      </c>
      <c r="E375">
        <v>2.7525413495900102</v>
      </c>
      <c r="F375">
        <v>35.377227296142699</v>
      </c>
      <c r="G375">
        <v>0</v>
      </c>
      <c r="H375" s="10">
        <v>1.62257933793706E+109</v>
      </c>
      <c r="I375" s="10">
        <v>3.8858210428495699E+109</v>
      </c>
      <c r="J375" s="10">
        <v>4.8213817380760602E+109</v>
      </c>
      <c r="K375" s="10">
        <v>-3.7724833500937299E+108</v>
      </c>
      <c r="L375" s="10">
        <v>-1.11235251013107E+109</v>
      </c>
      <c r="M375" s="10">
        <v>-2.9958111824521798E+108</v>
      </c>
      <c r="N375" s="10">
        <v>2.0796300945602201E+110</v>
      </c>
      <c r="O375">
        <v>1.0536280318745499</v>
      </c>
      <c r="P375">
        <v>0.94961542430063695</v>
      </c>
      <c r="Q375">
        <v>0.94961542430063905</v>
      </c>
      <c r="R375">
        <v>0</v>
      </c>
      <c r="S375">
        <v>6</v>
      </c>
      <c r="T375">
        <v>1.45769305295447</v>
      </c>
      <c r="U375">
        <v>0.96614283517858202</v>
      </c>
      <c r="V375">
        <v>0.96614283517858202</v>
      </c>
      <c r="W375">
        <v>0</v>
      </c>
      <c r="X375">
        <v>6</v>
      </c>
      <c r="Z375">
        <v>3.11160140273009</v>
      </c>
      <c r="AA375">
        <v>3.7906571469995001</v>
      </c>
      <c r="AB375">
        <v>8.3927715157879099</v>
      </c>
      <c r="AC375">
        <v>3.6532121991441202</v>
      </c>
      <c r="AD375">
        <v>5.1520472180333998</v>
      </c>
      <c r="AE375">
        <v>10.179218928559999</v>
      </c>
      <c r="AF375">
        <v>1.97785070108021</v>
      </c>
      <c r="AG375">
        <v>-1334845674.7155199</v>
      </c>
      <c r="AH375">
        <v>19023578696.8284</v>
      </c>
      <c r="AI375">
        <v>19129461977.059898</v>
      </c>
      <c r="AJ375">
        <v>1551467653.90258</v>
      </c>
      <c r="AK375">
        <v>-33593001758.847698</v>
      </c>
      <c r="AL375">
        <v>-16579144846.253401</v>
      </c>
      <c r="AM375">
        <v>0</v>
      </c>
      <c r="AN375">
        <v>1.0536280318745499</v>
      </c>
      <c r="AO375">
        <v>0.94961542430063695</v>
      </c>
      <c r="AP375">
        <v>0.993408696448288</v>
      </c>
      <c r="AQ375">
        <v>0</v>
      </c>
      <c r="AR375">
        <v>6</v>
      </c>
      <c r="AS375">
        <v>1.45769305295447</v>
      </c>
      <c r="AT375">
        <v>1.4431709995564199</v>
      </c>
      <c r="AU375">
        <v>0.993408696448288</v>
      </c>
      <c r="AV375">
        <v>0</v>
      </c>
      <c r="AW375">
        <v>6</v>
      </c>
    </row>
    <row r="376" spans="1:49" x14ac:dyDescent="0.2">
      <c r="A376">
        <v>11.536466303273</v>
      </c>
      <c r="B376">
        <v>8.7086075360138597</v>
      </c>
      <c r="C376">
        <v>17.944285582275398</v>
      </c>
      <c r="D376">
        <v>5.8334117347941001</v>
      </c>
      <c r="E376">
        <v>2.7253509378469198</v>
      </c>
      <c r="F376">
        <v>35.997138427976303</v>
      </c>
      <c r="G376">
        <v>0</v>
      </c>
      <c r="H376" s="10">
        <v>-5.3534195338010299E+109</v>
      </c>
      <c r="I376" s="10">
        <v>7.23100573627256E+109</v>
      </c>
      <c r="J376" s="10">
        <v>1.47749632362076E+110</v>
      </c>
      <c r="K376" s="10">
        <v>6.4280025471078304E+109</v>
      </c>
      <c r="L376" s="10">
        <v>-1.1368354869634399E+109</v>
      </c>
      <c r="M376" s="10">
        <v>-4.3939302035555396E+109</v>
      </c>
      <c r="N376" s="10">
        <v>3.4066955734885398E+110</v>
      </c>
      <c r="O376">
        <v>1.05433517920914</v>
      </c>
      <c r="P376">
        <v>0.94892741264337299</v>
      </c>
      <c r="Q376">
        <v>0.94892741264337199</v>
      </c>
      <c r="R376">
        <v>0</v>
      </c>
      <c r="S376">
        <v>6</v>
      </c>
      <c r="T376">
        <v>1.0858740924914201</v>
      </c>
      <c r="U376">
        <v>0.99229279062977505</v>
      </c>
      <c r="V376">
        <v>0.99229279062977505</v>
      </c>
      <c r="W376">
        <v>0</v>
      </c>
      <c r="X376">
        <v>6</v>
      </c>
      <c r="Z376">
        <v>3.2312582375182601</v>
      </c>
      <c r="AA376">
        <v>2.98540728563224</v>
      </c>
      <c r="AB376">
        <v>7.5261592382510596</v>
      </c>
      <c r="AC376">
        <v>3.7403488473046602</v>
      </c>
      <c r="AD376">
        <v>5.2042046887873203</v>
      </c>
      <c r="AE376">
        <v>9.9738401080832304</v>
      </c>
      <c r="AF376">
        <v>1.9729293088434501</v>
      </c>
      <c r="AG376">
        <v>-1157923038.16573</v>
      </c>
      <c r="AH376">
        <v>27085402475.1451</v>
      </c>
      <c r="AI376">
        <v>24565467166.888</v>
      </c>
      <c r="AJ376">
        <v>1893793431.78001</v>
      </c>
      <c r="AK376">
        <v>-37881669148.1651</v>
      </c>
      <c r="AL376">
        <v>-19577451930.305801</v>
      </c>
      <c r="AM376">
        <v>3990909957.0472002</v>
      </c>
      <c r="AN376">
        <v>1.05433517920914</v>
      </c>
      <c r="AO376">
        <v>0.94892741264337299</v>
      </c>
      <c r="AP376">
        <v>0.993408696448288</v>
      </c>
      <c r="AQ376">
        <v>0</v>
      </c>
      <c r="AR376">
        <v>6</v>
      </c>
      <c r="AS376">
        <v>0.99950060042387201</v>
      </c>
      <c r="AT376">
        <v>0.97794600572608903</v>
      </c>
      <c r="AU376">
        <v>0.97794600572609003</v>
      </c>
      <c r="AV376">
        <v>0</v>
      </c>
      <c r="AW376">
        <v>6</v>
      </c>
    </row>
    <row r="377" spans="1:49" x14ac:dyDescent="0.2">
      <c r="A377">
        <v>26.8596488516718</v>
      </c>
      <c r="B377">
        <v>20.8317089222971</v>
      </c>
      <c r="C377">
        <v>37.780245605573299</v>
      </c>
      <c r="D377">
        <v>9.5740262672794199</v>
      </c>
      <c r="E377">
        <v>-1.7080501852958201</v>
      </c>
      <c r="F377">
        <v>83.520663820197498</v>
      </c>
      <c r="G377">
        <v>0</v>
      </c>
      <c r="H377" s="10">
        <v>-6.4662970895357897E+109</v>
      </c>
      <c r="I377" s="10">
        <v>-2.42049646762488E+110</v>
      </c>
      <c r="J377" s="10">
        <v>-2.4288737149817899E+110</v>
      </c>
      <c r="K377" s="10">
        <v>8.4533113277832404E+109</v>
      </c>
      <c r="L377" s="10">
        <v>1.58349998635203E+109</v>
      </c>
      <c r="M377" s="10">
        <v>-4.3602004409344201E+109</v>
      </c>
      <c r="N377">
        <v>0</v>
      </c>
      <c r="O377">
        <v>1.04710932956921</v>
      </c>
      <c r="P377">
        <v>0.96228188341764798</v>
      </c>
      <c r="Q377">
        <v>0.96228188341810805</v>
      </c>
      <c r="R377">
        <v>0</v>
      </c>
      <c r="S377">
        <v>6</v>
      </c>
      <c r="T377">
        <v>1.45769305295447</v>
      </c>
      <c r="U377">
        <v>0.96614283517858202</v>
      </c>
      <c r="V377">
        <v>0.96614283517858202</v>
      </c>
      <c r="W377">
        <v>0</v>
      </c>
      <c r="X377">
        <v>6</v>
      </c>
      <c r="Z377">
        <v>3.1769308116996999</v>
      </c>
      <c r="AA377">
        <v>4.0437397882398098</v>
      </c>
      <c r="AB377">
        <v>7.0456814654026703</v>
      </c>
      <c r="AC377">
        <v>3.7192713219219899</v>
      </c>
      <c r="AD377">
        <v>5.3539476212617201</v>
      </c>
      <c r="AE377">
        <v>9.7094321457224702</v>
      </c>
      <c r="AF377">
        <v>2.218103376562</v>
      </c>
      <c r="AG377">
        <v>-1497810379.5819499</v>
      </c>
      <c r="AH377">
        <v>21346183441.000198</v>
      </c>
      <c r="AI377">
        <v>21463997219.6395</v>
      </c>
      <c r="AJ377">
        <v>1740926725.72474</v>
      </c>
      <c r="AK377">
        <v>-37694643601.651802</v>
      </c>
      <c r="AL377">
        <v>-18603793511.648499</v>
      </c>
      <c r="AM377">
        <v>0</v>
      </c>
      <c r="AN377">
        <v>1.04710932956921</v>
      </c>
      <c r="AO377">
        <v>0.96228188341764798</v>
      </c>
      <c r="AP377">
        <v>0.993408696448288</v>
      </c>
      <c r="AQ377">
        <v>0</v>
      </c>
      <c r="AR377">
        <v>6</v>
      </c>
      <c r="AS377">
        <v>1.45769305295447</v>
      </c>
      <c r="AT377">
        <v>1.4431709995564199</v>
      </c>
      <c r="AU377">
        <v>0.993408696448288</v>
      </c>
      <c r="AV377">
        <v>0</v>
      </c>
      <c r="AW377">
        <v>6</v>
      </c>
    </row>
    <row r="378" spans="1:49" x14ac:dyDescent="0.2">
      <c r="A378">
        <v>24.7788218048664</v>
      </c>
      <c r="B378">
        <v>19.412681363887</v>
      </c>
      <c r="C378">
        <v>34.447951653391101</v>
      </c>
      <c r="D378">
        <v>8.9626744915651706</v>
      </c>
      <c r="E378">
        <v>-0.95906293607180404</v>
      </c>
      <c r="F378">
        <v>76.931925859742606</v>
      </c>
      <c r="G378">
        <v>0</v>
      </c>
      <c r="H378" s="10">
        <v>-1.3232363245241301E+110</v>
      </c>
      <c r="I378" s="10">
        <v>2.8436702883022401E+107</v>
      </c>
      <c r="J378" s="10">
        <v>-2.1164802633593701E+110</v>
      </c>
      <c r="K378" s="10">
        <v>1.9812972474485498E+109</v>
      </c>
      <c r="L378" s="10">
        <v>-1.5899492387313699E+110</v>
      </c>
      <c r="M378" s="10">
        <v>-9.1731817565386901E+109</v>
      </c>
      <c r="N378" s="10">
        <v>1.0761946067614201E+109</v>
      </c>
      <c r="O378">
        <v>1.0482283615032499</v>
      </c>
      <c r="P378">
        <v>0.96120086838326801</v>
      </c>
      <c r="Q378">
        <v>0.96120086838369401</v>
      </c>
      <c r="R378">
        <v>0</v>
      </c>
      <c r="S378">
        <v>6</v>
      </c>
      <c r="T378">
        <v>0.99950060042387201</v>
      </c>
      <c r="U378">
        <v>0.91626562906326103</v>
      </c>
      <c r="V378">
        <v>0.91626562906326003</v>
      </c>
      <c r="W378">
        <v>0</v>
      </c>
      <c r="X378">
        <v>6</v>
      </c>
      <c r="Z378">
        <v>3.1263765784687099</v>
      </c>
      <c r="AA378">
        <v>4.0206633837380696</v>
      </c>
      <c r="AB378">
        <v>6.2533249210786499</v>
      </c>
      <c r="AC378">
        <v>3.6203455463265599</v>
      </c>
      <c r="AD378">
        <v>5.4969154664390496</v>
      </c>
      <c r="AE378">
        <v>9.4849398467350703</v>
      </c>
      <c r="AF378">
        <v>1.76198050154646</v>
      </c>
      <c r="AG378">
        <v>-1299289931.3689101</v>
      </c>
      <c r="AH378">
        <v>30392353074.848099</v>
      </c>
      <c r="AI378">
        <v>27563683420.521801</v>
      </c>
      <c r="AJ378">
        <v>2125043975.3673401</v>
      </c>
      <c r="AK378">
        <v>-42507015705.937897</v>
      </c>
      <c r="AL378">
        <v>-21968234302.027802</v>
      </c>
      <c r="AM378">
        <v>4478221784.4388103</v>
      </c>
      <c r="AN378">
        <v>1.0482283615032499</v>
      </c>
      <c r="AO378">
        <v>0.96120086838326801</v>
      </c>
      <c r="AP378">
        <v>0.993408696448288</v>
      </c>
      <c r="AQ378">
        <v>0</v>
      </c>
      <c r="AR378">
        <v>6</v>
      </c>
      <c r="AS378">
        <v>0.99950060042387201</v>
      </c>
      <c r="AT378">
        <v>0.97794600572608903</v>
      </c>
      <c r="AU378">
        <v>0.97794600572609003</v>
      </c>
      <c r="AV378">
        <v>0</v>
      </c>
      <c r="AW378">
        <v>6</v>
      </c>
    </row>
    <row r="379" spans="1:49" x14ac:dyDescent="0.2">
      <c r="A379">
        <v>13.225171146921699</v>
      </c>
      <c r="B379">
        <v>11.469846567930601</v>
      </c>
      <c r="C379">
        <v>18.715454674063601</v>
      </c>
      <c r="D379">
        <v>6.5283825054543803</v>
      </c>
      <c r="E379">
        <v>2.9171214761905699</v>
      </c>
      <c r="F379">
        <v>40.922213496432299</v>
      </c>
      <c r="G379">
        <v>0</v>
      </c>
      <c r="H379" s="10">
        <v>2.6976801076175401E+110</v>
      </c>
      <c r="I379" s="10">
        <v>6.4605174514206198E+110</v>
      </c>
      <c r="J379" s="10">
        <v>8.0159689587657894E+110</v>
      </c>
      <c r="K379" s="10">
        <v>-6.2720836213809696E+109</v>
      </c>
      <c r="L379" s="10">
        <v>-1.8493833670125298E+110</v>
      </c>
      <c r="M379" s="10">
        <v>-4.9807981921885498E+109</v>
      </c>
      <c r="N379" s="10">
        <v>3.4575669775449199E+111</v>
      </c>
      <c r="O379">
        <v>1.0568053281068099</v>
      </c>
      <c r="P379">
        <v>0.95307588442751601</v>
      </c>
      <c r="Q379">
        <v>0.95307588442764302</v>
      </c>
      <c r="R379">
        <v>0</v>
      </c>
      <c r="S379">
        <v>6</v>
      </c>
      <c r="T379">
        <v>1.45769305295447</v>
      </c>
      <c r="U379">
        <v>0.96614283517858202</v>
      </c>
      <c r="V379">
        <v>0.96614283517858202</v>
      </c>
      <c r="W379">
        <v>0</v>
      </c>
      <c r="X379">
        <v>6</v>
      </c>
      <c r="Z379">
        <v>3.14559971358412</v>
      </c>
      <c r="AA379">
        <v>4.4281851627673499</v>
      </c>
      <c r="AB379">
        <v>5.8615048310431801</v>
      </c>
      <c r="AC379">
        <v>4.0114062766801899</v>
      </c>
      <c r="AD379">
        <v>5.9242238176719297</v>
      </c>
      <c r="AE379">
        <v>9.4200605630362499</v>
      </c>
      <c r="AF379">
        <v>1.7283937274833701</v>
      </c>
      <c r="AG379">
        <v>-1680675452.8604801</v>
      </c>
      <c r="AH379">
        <v>23952413710.4935</v>
      </c>
      <c r="AI379">
        <v>24083614628.7686</v>
      </c>
      <c r="AJ379">
        <v>1953521644.9012699</v>
      </c>
      <c r="AK379">
        <v>-42297158727.205002</v>
      </c>
      <c r="AL379">
        <v>-20875682675.416599</v>
      </c>
      <c r="AM379">
        <v>0</v>
      </c>
      <c r="AN379">
        <v>1.0568053281068099</v>
      </c>
      <c r="AO379">
        <v>0.95307588442751601</v>
      </c>
      <c r="AP379">
        <v>0.993408696448288</v>
      </c>
      <c r="AQ379">
        <v>0</v>
      </c>
      <c r="AR379">
        <v>6</v>
      </c>
      <c r="AS379">
        <v>1.45769305295447</v>
      </c>
      <c r="AT379">
        <v>1.4431709995564199</v>
      </c>
      <c r="AU379">
        <v>0.993408696448288</v>
      </c>
      <c r="AV379">
        <v>0</v>
      </c>
      <c r="AW379">
        <v>6</v>
      </c>
    </row>
    <row r="380" spans="1:49" x14ac:dyDescent="0.2">
      <c r="A380">
        <v>5.5202475411210399</v>
      </c>
      <c r="B380">
        <v>5.8964226402471098</v>
      </c>
      <c r="C380">
        <v>9.5814174887805894</v>
      </c>
      <c r="D380">
        <v>4.2138159002449402</v>
      </c>
      <c r="E380">
        <v>5.82751027958306</v>
      </c>
      <c r="F380">
        <v>17.623294370217199</v>
      </c>
      <c r="G380">
        <v>0</v>
      </c>
      <c r="H380" s="10">
        <v>-8.9005283417619497E+110</v>
      </c>
      <c r="I380" s="10">
        <v>1.20221796720349E+111</v>
      </c>
      <c r="J380" s="10">
        <v>2.4564669031083001E+111</v>
      </c>
      <c r="K380" s="10">
        <v>1.06871166158781E+111</v>
      </c>
      <c r="L380" s="10">
        <v>-1.8900884579943502E+110</v>
      </c>
      <c r="M380" s="10">
        <v>-7.3052933851986497E+110</v>
      </c>
      <c r="N380" s="10">
        <v>5.6639294402658099E+111</v>
      </c>
      <c r="O380">
        <v>1.01168608504532</v>
      </c>
      <c r="P380">
        <v>0.99947175020530099</v>
      </c>
      <c r="Q380">
        <v>0.99947175020530599</v>
      </c>
      <c r="R380">
        <v>0</v>
      </c>
      <c r="S380">
        <v>6</v>
      </c>
      <c r="T380">
        <v>1.0858740924914201</v>
      </c>
      <c r="U380">
        <v>0.99229279062977505</v>
      </c>
      <c r="V380">
        <v>0.99229279062977505</v>
      </c>
      <c r="W380">
        <v>0</v>
      </c>
      <c r="X380">
        <v>6</v>
      </c>
      <c r="Z380">
        <v>2.8257164929215</v>
      </c>
      <c r="AA380">
        <v>4.1212600027382198</v>
      </c>
      <c r="AB380">
        <v>6.3805353819544104</v>
      </c>
      <c r="AC380">
        <v>3.5148962196668099</v>
      </c>
      <c r="AD380">
        <v>6.6328940288677298</v>
      </c>
      <c r="AE380">
        <v>9.1112859206298005</v>
      </c>
      <c r="AF380">
        <v>1.2913231765825199</v>
      </c>
      <c r="AG380">
        <v>-1457919783.05391</v>
      </c>
      <c r="AH380">
        <v>34103132855.420799</v>
      </c>
      <c r="AI380">
        <v>30928027459.546101</v>
      </c>
      <c r="AJ380">
        <v>2384533739.90205</v>
      </c>
      <c r="AK380">
        <v>-47697187907.566803</v>
      </c>
      <c r="AL380">
        <v>-24650967676.509701</v>
      </c>
      <c r="AM380">
        <v>5025041826.4499397</v>
      </c>
      <c r="AN380">
        <v>1.01168608504532</v>
      </c>
      <c r="AO380">
        <v>0.99947175020530099</v>
      </c>
      <c r="AP380">
        <v>0.993408696448288</v>
      </c>
      <c r="AQ380">
        <v>0</v>
      </c>
      <c r="AR380">
        <v>6</v>
      </c>
      <c r="AS380">
        <v>0.99950060042387201</v>
      </c>
      <c r="AT380">
        <v>0.97794600572608903</v>
      </c>
      <c r="AU380">
        <v>0.97794600572609003</v>
      </c>
      <c r="AV380">
        <v>0</v>
      </c>
      <c r="AW380">
        <v>6</v>
      </c>
    </row>
    <row r="381" spans="1:49" x14ac:dyDescent="0.2">
      <c r="A381">
        <v>9.8929686784998605</v>
      </c>
      <c r="B381">
        <v>9.5512023968746096</v>
      </c>
      <c r="C381">
        <v>14.218703557444099</v>
      </c>
      <c r="D381">
        <v>5.1025837448529803</v>
      </c>
      <c r="E381">
        <v>5.1860906690217004</v>
      </c>
      <c r="F381">
        <v>31.183345899415102</v>
      </c>
      <c r="G381">
        <v>0</v>
      </c>
      <c r="H381" s="10">
        <v>-1.0750784643026499E+111</v>
      </c>
      <c r="I381" s="10">
        <v>-4.02428714491828E+111</v>
      </c>
      <c r="J381" s="10">
        <v>-4.0382150515684898E+111</v>
      </c>
      <c r="K381" s="10">
        <v>1.40543696565569E+111</v>
      </c>
      <c r="L381" s="10">
        <v>2.6327072665831101E+110</v>
      </c>
      <c r="M381" s="10">
        <v>-7.2492147038484203E+110</v>
      </c>
      <c r="N381">
        <v>0</v>
      </c>
      <c r="O381">
        <v>1.06485620300045</v>
      </c>
      <c r="P381">
        <v>0.94001941415020696</v>
      </c>
      <c r="Q381">
        <v>0.94001941414990098</v>
      </c>
      <c r="R381">
        <v>0</v>
      </c>
      <c r="S381">
        <v>6</v>
      </c>
      <c r="T381">
        <v>1.45769305295447</v>
      </c>
      <c r="U381">
        <v>0.96614283517858202</v>
      </c>
      <c r="V381">
        <v>0.96614283517858202</v>
      </c>
      <c r="W381">
        <v>0</v>
      </c>
      <c r="X381">
        <v>6</v>
      </c>
      <c r="Z381">
        <v>2.69845609406666</v>
      </c>
      <c r="AA381">
        <v>4.5451592621722501</v>
      </c>
      <c r="AB381">
        <v>5.0880413004093397</v>
      </c>
      <c r="AC381">
        <v>3.3011568575208301</v>
      </c>
      <c r="AD381">
        <v>7.3327566756103701</v>
      </c>
      <c r="AE381">
        <v>8.6810383785932395</v>
      </c>
      <c r="AF381">
        <v>1.3996823925319499</v>
      </c>
      <c r="AG381">
        <v>-1885871055.0704801</v>
      </c>
      <c r="AH381">
        <v>26876904489.302601</v>
      </c>
      <c r="AI381">
        <v>27023127106.1908</v>
      </c>
      <c r="AJ381">
        <v>2192077654.1360502</v>
      </c>
      <c r="AK381">
        <v>-47461711430.609001</v>
      </c>
      <c r="AL381">
        <v>-23425004164.522999</v>
      </c>
      <c r="AM381">
        <v>0</v>
      </c>
      <c r="AN381">
        <v>1.06485620300045</v>
      </c>
      <c r="AO381">
        <v>0.94001941415020696</v>
      </c>
      <c r="AP381">
        <v>0.993408696448288</v>
      </c>
      <c r="AQ381">
        <v>0</v>
      </c>
      <c r="AR381">
        <v>6</v>
      </c>
      <c r="AS381">
        <v>1.45769305295447</v>
      </c>
      <c r="AT381">
        <v>1.4431709995564199</v>
      </c>
      <c r="AU381">
        <v>0.993408696448288</v>
      </c>
      <c r="AV381">
        <v>0</v>
      </c>
      <c r="AW381">
        <v>6</v>
      </c>
    </row>
    <row r="382" spans="1:49" x14ac:dyDescent="0.2">
      <c r="A382">
        <v>7.04161970408994</v>
      </c>
      <c r="B382">
        <v>7.4946104438778596</v>
      </c>
      <c r="C382">
        <v>9.5317883205857807</v>
      </c>
      <c r="D382">
        <v>4.2854658564092301</v>
      </c>
      <c r="E382">
        <v>6.6875652138421398</v>
      </c>
      <c r="F382">
        <v>22.061329253782301</v>
      </c>
      <c r="G382">
        <v>0</v>
      </c>
      <c r="H382" s="10">
        <v>-2.1999961585139699E+111</v>
      </c>
      <c r="I382" s="10">
        <v>4.72785064496832E+108</v>
      </c>
      <c r="J382" s="10">
        <v>-3.5188336071682101E+111</v>
      </c>
      <c r="K382" s="10">
        <v>3.2940800161518203E+110</v>
      </c>
      <c r="L382" s="10">
        <v>-2.6434297129042001E+111</v>
      </c>
      <c r="M382" s="10">
        <v>-1.5251217225308001E+111</v>
      </c>
      <c r="N382" s="10">
        <v>1.7892676892315899E+110</v>
      </c>
      <c r="O382">
        <v>1.0774619601917901</v>
      </c>
      <c r="P382">
        <v>0.92607097892559598</v>
      </c>
      <c r="Q382">
        <v>0.92607097892559898</v>
      </c>
      <c r="R382">
        <v>0</v>
      </c>
      <c r="S382">
        <v>6</v>
      </c>
      <c r="T382">
        <v>0.99950060042387201</v>
      </c>
      <c r="U382">
        <v>0.91626562906326103</v>
      </c>
      <c r="V382">
        <v>0.91626562906326003</v>
      </c>
      <c r="W382">
        <v>0</v>
      </c>
      <c r="X382">
        <v>6</v>
      </c>
      <c r="Z382">
        <v>2.7525967981632</v>
      </c>
      <c r="AA382">
        <v>4.5474973626809803</v>
      </c>
      <c r="AB382">
        <v>4.1702735088815501</v>
      </c>
      <c r="AC382">
        <v>3.20248873488138</v>
      </c>
      <c r="AD382">
        <v>7.9678277403060296</v>
      </c>
      <c r="AE382">
        <v>8.6150518219388506</v>
      </c>
      <c r="AF382">
        <v>1.1364492651335401</v>
      </c>
      <c r="AG382">
        <v>-1635920692.9261799</v>
      </c>
      <c r="AH382">
        <v>38267055518.744301</v>
      </c>
      <c r="AI382">
        <v>34703209104.161598</v>
      </c>
      <c r="AJ382">
        <v>2675711169.1184201</v>
      </c>
      <c r="AK382">
        <v>-53521159607.563698</v>
      </c>
      <c r="AL382">
        <v>-27661303731.665901</v>
      </c>
      <c r="AM382">
        <v>5638636949.2986097</v>
      </c>
      <c r="AN382">
        <v>1.0774619601917901</v>
      </c>
      <c r="AO382">
        <v>0.92607097892559598</v>
      </c>
      <c r="AP382">
        <v>0.993408696448288</v>
      </c>
      <c r="AQ382">
        <v>0</v>
      </c>
      <c r="AR382">
        <v>6</v>
      </c>
      <c r="AS382">
        <v>0.99950060042387201</v>
      </c>
      <c r="AT382">
        <v>0.97794600572608903</v>
      </c>
      <c r="AU382">
        <v>0.97794600572609003</v>
      </c>
      <c r="AV382">
        <v>0</v>
      </c>
      <c r="AW382">
        <v>6</v>
      </c>
    </row>
    <row r="383" spans="1:49" x14ac:dyDescent="0.2">
      <c r="A383">
        <v>6.5673625218315701</v>
      </c>
      <c r="B383">
        <v>7.4666170026882197</v>
      </c>
      <c r="C383">
        <v>9.4783979084764507</v>
      </c>
      <c r="D383">
        <v>4.2045466344936298</v>
      </c>
      <c r="E383">
        <v>7.4358540885894797</v>
      </c>
      <c r="F383">
        <v>20.788006604897301</v>
      </c>
      <c r="G383">
        <v>0</v>
      </c>
      <c r="H383" s="10">
        <v>4.4851291970030301E+111</v>
      </c>
      <c r="I383" s="10">
        <v>1.0741175489003699E+112</v>
      </c>
      <c r="J383" s="10">
        <v>1.33272497052966E+112</v>
      </c>
      <c r="K383" s="10">
        <v>-1.04278877606227E+111</v>
      </c>
      <c r="L383" s="10">
        <v>-3.0747616488765901E+111</v>
      </c>
      <c r="M383" s="10">
        <v>-8.2810127609585204E+110</v>
      </c>
      <c r="N383" s="10">
        <v>5.7485076002120297E+112</v>
      </c>
      <c r="O383">
        <v>1.0836752097718101</v>
      </c>
      <c r="P383">
        <v>0.91970984487792695</v>
      </c>
      <c r="Q383">
        <v>0.91970984487793295</v>
      </c>
      <c r="R383">
        <v>0</v>
      </c>
      <c r="S383">
        <v>6</v>
      </c>
      <c r="T383">
        <v>1.45769305295447</v>
      </c>
      <c r="U383">
        <v>0.96614283517858202</v>
      </c>
      <c r="V383">
        <v>0.96614283517858202</v>
      </c>
      <c r="W383">
        <v>0</v>
      </c>
      <c r="X383">
        <v>6</v>
      </c>
      <c r="Z383">
        <v>2.5809596012018199</v>
      </c>
      <c r="AA383">
        <v>4.7271438187369004</v>
      </c>
      <c r="AB383">
        <v>4.4945363799583697</v>
      </c>
      <c r="AC383">
        <v>3.1980561025210101</v>
      </c>
      <c r="AD383">
        <v>8.6257802422107304</v>
      </c>
      <c r="AE383">
        <v>8.2907208392148792</v>
      </c>
      <c r="AF383">
        <v>1.0457424894263401</v>
      </c>
      <c r="AG383">
        <v>-2116124109.6322801</v>
      </c>
      <c r="AH383">
        <v>30158520241.472599</v>
      </c>
      <c r="AI383">
        <v>30321598763.234402</v>
      </c>
      <c r="AJ383">
        <v>2459765001.6556702</v>
      </c>
      <c r="AK383">
        <v>-53256935100.078598</v>
      </c>
      <c r="AL383">
        <v>-26285636704.459999</v>
      </c>
      <c r="AM383">
        <v>0</v>
      </c>
      <c r="AN383">
        <v>1.0836752097718101</v>
      </c>
      <c r="AO383">
        <v>0.91970984487792695</v>
      </c>
      <c r="AP383">
        <v>0.993408696448288</v>
      </c>
      <c r="AQ383">
        <v>0</v>
      </c>
      <c r="AR383">
        <v>6</v>
      </c>
      <c r="AS383">
        <v>1.45769305295447</v>
      </c>
      <c r="AT383">
        <v>1.4431709995564199</v>
      </c>
      <c r="AU383">
        <v>0.993408696448288</v>
      </c>
      <c r="AV383">
        <v>0</v>
      </c>
      <c r="AW383">
        <v>6</v>
      </c>
    </row>
    <row r="384" spans="1:49" x14ac:dyDescent="0.2">
      <c r="A384">
        <v>6.6035355371469997</v>
      </c>
      <c r="B384">
        <v>7.5124311089488698</v>
      </c>
      <c r="C384">
        <v>8.59119357324996</v>
      </c>
      <c r="D384">
        <v>4.2725352129392702</v>
      </c>
      <c r="E384">
        <v>7.9410123776629096</v>
      </c>
      <c r="F384">
        <v>20.351229662263702</v>
      </c>
      <c r="G384">
        <v>0</v>
      </c>
      <c r="H384" s="10">
        <v>-1.47979070689908E+112</v>
      </c>
      <c r="I384" s="10">
        <v>1.9987925516595202E+112</v>
      </c>
      <c r="J384" s="10">
        <v>4.08409114093696E+112</v>
      </c>
      <c r="K384" s="10">
        <v>1.77682663820297E+112</v>
      </c>
      <c r="L384" s="10">
        <v>-3.1424374238929402E+111</v>
      </c>
      <c r="M384" s="10">
        <v>-1.2145689387747401E+112</v>
      </c>
      <c r="N384" s="10">
        <v>9.4167782275476401E+112</v>
      </c>
      <c r="O384">
        <v>1.0839353807842</v>
      </c>
      <c r="P384">
        <v>0.92032625734810303</v>
      </c>
      <c r="Q384">
        <v>0.92032625734803897</v>
      </c>
      <c r="R384">
        <v>0</v>
      </c>
      <c r="S384">
        <v>6</v>
      </c>
      <c r="T384">
        <v>1.0858740924914201</v>
      </c>
      <c r="U384">
        <v>0.99229279062977505</v>
      </c>
      <c r="V384">
        <v>0.99229279062977505</v>
      </c>
      <c r="W384">
        <v>0</v>
      </c>
      <c r="X384">
        <v>6</v>
      </c>
      <c r="Z384">
        <v>2.7152444395555202</v>
      </c>
      <c r="AA384">
        <v>4.8059289071888598</v>
      </c>
      <c r="AB384">
        <v>3.6544276892551402</v>
      </c>
      <c r="AC384">
        <v>3.29919022888346</v>
      </c>
      <c r="AD384">
        <v>9.1011674392261899</v>
      </c>
      <c r="AE384">
        <v>8.1906558466283403</v>
      </c>
      <c r="AF384">
        <v>0.75876887119715297</v>
      </c>
      <c r="AG384">
        <v>-1835658192.6141801</v>
      </c>
      <c r="AH384">
        <v>42939456739.446701</v>
      </c>
      <c r="AI384">
        <v>38939397954.1325</v>
      </c>
      <c r="AJ384">
        <v>3002445813.59095</v>
      </c>
      <c r="AK384">
        <v>-60056327418.915497</v>
      </c>
      <c r="AL384">
        <v>-31039247773.450802</v>
      </c>
      <c r="AM384">
        <v>6327161415.6243896</v>
      </c>
      <c r="AN384">
        <v>1.0839353807842</v>
      </c>
      <c r="AO384">
        <v>0.92032625734810303</v>
      </c>
      <c r="AP384">
        <v>0.993408696448288</v>
      </c>
      <c r="AQ384">
        <v>0</v>
      </c>
      <c r="AR384">
        <v>6</v>
      </c>
      <c r="AS384">
        <v>0.99950060042387201</v>
      </c>
      <c r="AT384">
        <v>0.97794600572608903</v>
      </c>
      <c r="AU384">
        <v>0.97794600572609003</v>
      </c>
      <c r="AV384">
        <v>0</v>
      </c>
      <c r="AW384">
        <v>6</v>
      </c>
    </row>
    <row r="385" spans="1:49" x14ac:dyDescent="0.2">
      <c r="A385">
        <v>5.7547544695071098</v>
      </c>
      <c r="B385">
        <v>6.9317503408992502</v>
      </c>
      <c r="C385">
        <v>6.1716620760177898</v>
      </c>
      <c r="D385">
        <v>3.95475777875926</v>
      </c>
      <c r="E385">
        <v>8.8971958591397104</v>
      </c>
      <c r="F385">
        <v>17.491669592875699</v>
      </c>
      <c r="G385">
        <v>0</v>
      </c>
      <c r="H385" s="10">
        <v>-1.78741200474337E+112</v>
      </c>
      <c r="I385" s="10">
        <v>-6.6907294604093601E+112</v>
      </c>
      <c r="J385" s="10">
        <v>-6.7138858237578401E+112</v>
      </c>
      <c r="K385" s="10">
        <v>2.33666191607006E+112</v>
      </c>
      <c r="L385" s="10">
        <v>4.3771061643562503E+111</v>
      </c>
      <c r="M385" s="10">
        <v>-1.20524536737192E+112</v>
      </c>
      <c r="N385">
        <v>0</v>
      </c>
      <c r="O385">
        <v>1.0786665581157899</v>
      </c>
      <c r="P385">
        <v>0.92744212713719099</v>
      </c>
      <c r="Q385">
        <v>0.927442127137168</v>
      </c>
      <c r="R385">
        <v>0</v>
      </c>
      <c r="S385">
        <v>6</v>
      </c>
      <c r="T385">
        <v>1.45769305295447</v>
      </c>
      <c r="U385">
        <v>0.96614283517858202</v>
      </c>
      <c r="V385">
        <v>0.96614283517858202</v>
      </c>
      <c r="W385">
        <v>0</v>
      </c>
      <c r="X385">
        <v>6</v>
      </c>
      <c r="Z385">
        <v>2.7405230764027801</v>
      </c>
      <c r="AA385">
        <v>4.8250761852536304</v>
      </c>
      <c r="AB385">
        <v>2.3258532456124099</v>
      </c>
      <c r="AC385">
        <v>3.2023001448007098</v>
      </c>
      <c r="AD385">
        <v>9.7964343788103108</v>
      </c>
      <c r="AE385">
        <v>8.0719654845061406</v>
      </c>
      <c r="AF385">
        <v>0.54481098929479399</v>
      </c>
      <c r="AG385">
        <v>-2374494540.3383799</v>
      </c>
      <c r="AH385">
        <v>33840871389.6283</v>
      </c>
      <c r="AI385">
        <v>34022864059.297699</v>
      </c>
      <c r="AJ385">
        <v>2760141070.2755098</v>
      </c>
      <c r="AK385">
        <v>-59759844306.305199</v>
      </c>
      <c r="AL385">
        <v>-29495596143.852798</v>
      </c>
      <c r="AM385">
        <v>0</v>
      </c>
      <c r="AN385">
        <v>1.0786665581157899</v>
      </c>
      <c r="AO385">
        <v>0.92744212713719099</v>
      </c>
      <c r="AP385">
        <v>0.993408696448288</v>
      </c>
      <c r="AQ385">
        <v>0</v>
      </c>
      <c r="AR385">
        <v>6</v>
      </c>
      <c r="AS385">
        <v>1.45769305295447</v>
      </c>
      <c r="AT385">
        <v>1.4431709995564199</v>
      </c>
      <c r="AU385">
        <v>0.993408696448288</v>
      </c>
      <c r="AV385">
        <v>0</v>
      </c>
      <c r="AW385">
        <v>6</v>
      </c>
    </row>
    <row r="386" spans="1:49" x14ac:dyDescent="0.2">
      <c r="A386">
        <v>6.0601267315632503</v>
      </c>
      <c r="B386">
        <v>7.3015725630080803</v>
      </c>
      <c r="C386">
        <v>6.9142327110017101</v>
      </c>
      <c r="D386">
        <v>4.1649826538940102</v>
      </c>
      <c r="E386">
        <v>9.4210966240203309</v>
      </c>
      <c r="F386">
        <v>18.913583544537101</v>
      </c>
      <c r="G386">
        <v>0</v>
      </c>
      <c r="H386" s="10">
        <v>-3.6576860896082301E+112</v>
      </c>
      <c r="I386" s="10">
        <v>7.8604653335055395E+109</v>
      </c>
      <c r="J386" s="10">
        <v>-5.8503687321340403E+112</v>
      </c>
      <c r="K386" s="10">
        <v>5.4766962235395501E+111</v>
      </c>
      <c r="L386" s="10">
        <v>-4.3949331694641604E+112</v>
      </c>
      <c r="M386" s="10">
        <v>-2.5356482955080599E+112</v>
      </c>
      <c r="N386" s="10">
        <v>2.9748140750884402E+111</v>
      </c>
      <c r="O386">
        <v>1.0846554247595801</v>
      </c>
      <c r="P386">
        <v>0.92331885571366001</v>
      </c>
      <c r="Q386">
        <v>0.92331885571365202</v>
      </c>
      <c r="R386">
        <v>0</v>
      </c>
      <c r="S386">
        <v>6</v>
      </c>
      <c r="T386">
        <v>0.99950060042387201</v>
      </c>
      <c r="U386">
        <v>0.91626562906326103</v>
      </c>
      <c r="V386">
        <v>0.91626562906326003</v>
      </c>
      <c r="W386">
        <v>0</v>
      </c>
      <c r="X386">
        <v>6</v>
      </c>
      <c r="Z386">
        <v>2.57788541899451</v>
      </c>
      <c r="AA386">
        <v>4.8395230917213903</v>
      </c>
      <c r="AB386">
        <v>2.40926021714627</v>
      </c>
      <c r="AC386">
        <v>3.30256669438735</v>
      </c>
      <c r="AD386">
        <v>10.4595592991025</v>
      </c>
      <c r="AE386">
        <v>8.0552194462434805</v>
      </c>
      <c r="AF386">
        <v>0.43085477862770799</v>
      </c>
      <c r="AG386">
        <v>-2059786678.2010801</v>
      </c>
      <c r="AH386">
        <v>48182429536.369598</v>
      </c>
      <c r="AI386">
        <v>43692890096.627098</v>
      </c>
      <c r="AJ386">
        <v>3369079755.3726101</v>
      </c>
      <c r="AK386">
        <v>-67389539261.194298</v>
      </c>
      <c r="AL386">
        <v>-34829690376.107201</v>
      </c>
      <c r="AM386">
        <v>7099765248.5455999</v>
      </c>
      <c r="AN386">
        <v>1.0846554247595801</v>
      </c>
      <c r="AO386">
        <v>0.92331885571366001</v>
      </c>
      <c r="AP386">
        <v>0.993408696448288</v>
      </c>
      <c r="AQ386">
        <v>0</v>
      </c>
      <c r="AR386">
        <v>6</v>
      </c>
      <c r="AS386">
        <v>0.99950060042387201</v>
      </c>
      <c r="AT386">
        <v>0.97794600572608903</v>
      </c>
      <c r="AU386">
        <v>0.97794600572609003</v>
      </c>
      <c r="AV386">
        <v>0</v>
      </c>
      <c r="AW386">
        <v>6</v>
      </c>
    </row>
    <row r="387" spans="1:49" x14ac:dyDescent="0.2">
      <c r="A387">
        <v>8.1150306026337695</v>
      </c>
      <c r="B387">
        <v>8.5751371553376998</v>
      </c>
      <c r="C387">
        <v>9.2536957943590306</v>
      </c>
      <c r="D387">
        <v>4.4727940575595202</v>
      </c>
      <c r="E387">
        <v>8.9852932927879703</v>
      </c>
      <c r="F387">
        <v>23.946257951998799</v>
      </c>
      <c r="G387">
        <v>0</v>
      </c>
      <c r="H387" s="10">
        <v>7.45691969073934E+112</v>
      </c>
      <c r="I387" s="10">
        <v>1.78581439881728E+113</v>
      </c>
      <c r="J387" s="10">
        <v>2.21577186265298E+113</v>
      </c>
      <c r="K387" s="10">
        <v>-1.73372757304219E+112</v>
      </c>
      <c r="L387" s="10">
        <v>-5.1120602499385502E+112</v>
      </c>
      <c r="M387" s="10">
        <v>-1.3767908214933299E+112</v>
      </c>
      <c r="N387" s="10">
        <v>9.5573968181405104E+113</v>
      </c>
      <c r="O387">
        <v>1.07914003046948</v>
      </c>
      <c r="P387">
        <v>0.92773214401104098</v>
      </c>
      <c r="Q387">
        <v>0.92773214401104198</v>
      </c>
      <c r="R387">
        <v>0</v>
      </c>
      <c r="S387">
        <v>6</v>
      </c>
      <c r="T387">
        <v>1.45769305295447</v>
      </c>
      <c r="U387">
        <v>0.96614283517858202</v>
      </c>
      <c r="V387">
        <v>0.96614283517858202</v>
      </c>
      <c r="W387">
        <v>0</v>
      </c>
      <c r="X387">
        <v>6</v>
      </c>
      <c r="Z387">
        <v>2.9436547887194</v>
      </c>
      <c r="AA387">
        <v>4.8654758852605102</v>
      </c>
      <c r="AB387">
        <v>2.4464475773284602</v>
      </c>
      <c r="AC387">
        <v>3.20500798819223</v>
      </c>
      <c r="AD387">
        <v>10.5267354284232</v>
      </c>
      <c r="AE387">
        <v>7.8659037723162601</v>
      </c>
      <c r="AF387">
        <v>0.22802035824449199</v>
      </c>
      <c r="AG387">
        <v>-2664415932.2516098</v>
      </c>
      <c r="AH387">
        <v>37972893865.772301</v>
      </c>
      <c r="AI387">
        <v>38176110319.645897</v>
      </c>
      <c r="AJ387">
        <v>3097197653.7365398</v>
      </c>
      <c r="AK387">
        <v>-67056858273.5252</v>
      </c>
      <c r="AL387">
        <v>-33097540656.200001</v>
      </c>
      <c r="AM387">
        <v>0</v>
      </c>
      <c r="AN387">
        <v>1.07914003046948</v>
      </c>
      <c r="AO387">
        <v>0.92773214401104098</v>
      </c>
      <c r="AP387">
        <v>0.993408696448288</v>
      </c>
      <c r="AQ387">
        <v>0</v>
      </c>
      <c r="AR387">
        <v>6</v>
      </c>
      <c r="AS387">
        <v>1.45769305295447</v>
      </c>
      <c r="AT387">
        <v>1.4431709995564199</v>
      </c>
      <c r="AU387">
        <v>0.993408696448288</v>
      </c>
      <c r="AV387">
        <v>0</v>
      </c>
      <c r="AW387">
        <v>6</v>
      </c>
    </row>
    <row r="388" spans="1:49" x14ac:dyDescent="0.2">
      <c r="A388">
        <v>6.5851257998999602</v>
      </c>
      <c r="B388">
        <v>7.1132923866634696</v>
      </c>
      <c r="C388">
        <v>7.2342726051710802</v>
      </c>
      <c r="D388">
        <v>4.0497747382710498</v>
      </c>
      <c r="E388">
        <v>9.5211073163664395</v>
      </c>
      <c r="F388">
        <v>18.4048161220508</v>
      </c>
      <c r="G388">
        <v>0</v>
      </c>
      <c r="H388" s="10">
        <v>-2.46028151604245E+113</v>
      </c>
      <c r="I388" s="10">
        <v>3.3231674900541201E+113</v>
      </c>
      <c r="J388" s="10">
        <v>6.7901588359989304E+113</v>
      </c>
      <c r="K388" s="10">
        <v>2.9541297392947701E+113</v>
      </c>
      <c r="L388" s="10">
        <v>-5.22457714680803E+112</v>
      </c>
      <c r="M388" s="10">
        <v>-2.0193271224743299E+113</v>
      </c>
      <c r="N388" s="10">
        <v>1.5656217670440101E+114</v>
      </c>
      <c r="O388">
        <v>1.0852580649201</v>
      </c>
      <c r="P388">
        <v>0.92440153263035596</v>
      </c>
      <c r="Q388">
        <v>0.92440153263035796</v>
      </c>
      <c r="R388">
        <v>0</v>
      </c>
      <c r="S388">
        <v>6</v>
      </c>
      <c r="T388">
        <v>1.0858740924914201</v>
      </c>
      <c r="U388">
        <v>0.99229279062977505</v>
      </c>
      <c r="V388">
        <v>0.99229279062977505</v>
      </c>
      <c r="W388">
        <v>0</v>
      </c>
      <c r="X388">
        <v>6</v>
      </c>
      <c r="Z388">
        <v>3.1328416283021201</v>
      </c>
      <c r="AA388">
        <v>4.6395110763221803</v>
      </c>
      <c r="AB388">
        <v>2.6958536321039102</v>
      </c>
      <c r="AC388">
        <v>3.2027817694062701</v>
      </c>
      <c r="AD388">
        <v>10.5501713241852</v>
      </c>
      <c r="AE388">
        <v>7.6677040288860896</v>
      </c>
      <c r="AF388">
        <v>0.223045286474994</v>
      </c>
      <c r="AG388">
        <v>-2311284682.68086</v>
      </c>
      <c r="AH388">
        <v>54065649444.159103</v>
      </c>
      <c r="AI388">
        <v>49026856235.7351</v>
      </c>
      <c r="AJ388">
        <v>3780485311.0440602</v>
      </c>
      <c r="AK388">
        <v>-75618248513.137207</v>
      </c>
      <c r="AL388">
        <v>-39083003946.463997</v>
      </c>
      <c r="AM388">
        <v>7966715828.6359501</v>
      </c>
      <c r="AN388">
        <v>1.0852580649201</v>
      </c>
      <c r="AO388">
        <v>0.92440153263035596</v>
      </c>
      <c r="AP388">
        <v>0.993408696448288</v>
      </c>
      <c r="AQ388">
        <v>0</v>
      </c>
      <c r="AR388">
        <v>6</v>
      </c>
      <c r="AS388">
        <v>0.99950060042387201</v>
      </c>
      <c r="AT388">
        <v>0.97794600572608903</v>
      </c>
      <c r="AU388">
        <v>0.97794600572609003</v>
      </c>
      <c r="AV388">
        <v>0</v>
      </c>
      <c r="AW388">
        <v>6</v>
      </c>
    </row>
    <row r="389" spans="1:49" x14ac:dyDescent="0.2">
      <c r="A389">
        <v>7.7804443687788201</v>
      </c>
      <c r="B389">
        <v>7.9710644811192299</v>
      </c>
      <c r="C389">
        <v>8.25104552452005</v>
      </c>
      <c r="D389">
        <v>4.2844364919743301</v>
      </c>
      <c r="E389">
        <v>9.3807188145700007</v>
      </c>
      <c r="F389">
        <v>21.384665755786401</v>
      </c>
      <c r="G389">
        <v>0</v>
      </c>
      <c r="H389" s="10">
        <v>-2.97172883727428E+113</v>
      </c>
      <c r="I389" s="10">
        <v>-1.11239230950302E+114</v>
      </c>
      <c r="J389" s="10">
        <v>-1.11624225750306E+114</v>
      </c>
      <c r="K389" s="10">
        <v>3.8849048683338903E+113</v>
      </c>
      <c r="L389" s="10">
        <v>7.2773219481067704E+112</v>
      </c>
      <c r="M389" s="10">
        <v>-2.0038258693045999E+113</v>
      </c>
      <c r="N389">
        <v>0</v>
      </c>
      <c r="O389">
        <v>1.08516151427498</v>
      </c>
      <c r="P389">
        <v>0.92217197129401596</v>
      </c>
      <c r="Q389">
        <v>0.92217197129401496</v>
      </c>
      <c r="R389">
        <v>0</v>
      </c>
      <c r="S389">
        <v>6</v>
      </c>
      <c r="T389">
        <v>1.45769305295447</v>
      </c>
      <c r="U389">
        <v>0.96614283517858202</v>
      </c>
      <c r="V389">
        <v>0.96614283517858202</v>
      </c>
      <c r="W389">
        <v>0</v>
      </c>
      <c r="X389">
        <v>6</v>
      </c>
      <c r="Z389">
        <v>3.35523351445172</v>
      </c>
      <c r="AA389">
        <v>4.8106633364061802</v>
      </c>
      <c r="AB389">
        <v>2.4567220429447301</v>
      </c>
      <c r="AC389">
        <v>3.1961819634244701</v>
      </c>
      <c r="AD389">
        <v>10.6999435489407</v>
      </c>
      <c r="AE389">
        <v>7.6126979661173602</v>
      </c>
      <c r="AF389">
        <v>0.30649470282561397</v>
      </c>
      <c r="AG389">
        <v>-2989741159.2643399</v>
      </c>
      <c r="AH389">
        <v>42609499434.243797</v>
      </c>
      <c r="AI389">
        <v>42836531394.186897</v>
      </c>
      <c r="AJ389">
        <v>3475414004.8245802</v>
      </c>
      <c r="AK389">
        <v>-75244949335.060394</v>
      </c>
      <c r="AL389">
        <v>-37139337637.137802</v>
      </c>
      <c r="AM389">
        <v>0</v>
      </c>
      <c r="AN389">
        <v>1.08516151427498</v>
      </c>
      <c r="AO389">
        <v>0.92217197129401596</v>
      </c>
      <c r="AP389">
        <v>0.993408696448288</v>
      </c>
      <c r="AQ389">
        <v>0</v>
      </c>
      <c r="AR389">
        <v>6</v>
      </c>
      <c r="AS389">
        <v>1.45769305295447</v>
      </c>
      <c r="AT389">
        <v>1.4431709995564199</v>
      </c>
      <c r="AU389">
        <v>0.993408696448288</v>
      </c>
      <c r="AV389">
        <v>0</v>
      </c>
      <c r="AW389">
        <v>6</v>
      </c>
    </row>
    <row r="390" spans="1:49" x14ac:dyDescent="0.2">
      <c r="A390">
        <v>6.7272412126799299</v>
      </c>
      <c r="B390">
        <v>6.89817110642836</v>
      </c>
      <c r="C390">
        <v>8.0378808734200096</v>
      </c>
      <c r="D390">
        <v>3.8607055894764</v>
      </c>
      <c r="E390">
        <v>9.5610148722135992</v>
      </c>
      <c r="F390">
        <v>18.338621874657498</v>
      </c>
      <c r="G390">
        <v>0</v>
      </c>
      <c r="H390" s="10">
        <v>-6.0812231322942103E+113</v>
      </c>
      <c r="I390" s="10">
        <v>1.3068711323399201E+111</v>
      </c>
      <c r="J390" s="10">
        <v>-9.7267498617178894E+113</v>
      </c>
      <c r="K390" s="10">
        <v>9.10548662384101E+112</v>
      </c>
      <c r="L390" s="10">
        <v>-7.3069609037705006E+113</v>
      </c>
      <c r="M390" s="10">
        <v>-4.2157371333245398E+113</v>
      </c>
      <c r="N390" s="10">
        <v>4.94588866417453E+112</v>
      </c>
      <c r="O390">
        <v>1.0855278144938201</v>
      </c>
      <c r="P390">
        <v>0.92341389893949799</v>
      </c>
      <c r="Q390">
        <v>0.92341389893949799</v>
      </c>
      <c r="R390">
        <v>0</v>
      </c>
      <c r="S390">
        <v>6</v>
      </c>
      <c r="T390">
        <v>0.99950060042387201</v>
      </c>
      <c r="U390">
        <v>0.91626562906326103</v>
      </c>
      <c r="V390">
        <v>0.91626562906326003</v>
      </c>
      <c r="W390">
        <v>0</v>
      </c>
      <c r="X390">
        <v>6</v>
      </c>
      <c r="Z390">
        <v>3.2034177964574999</v>
      </c>
      <c r="AA390">
        <v>4.3765893944955101</v>
      </c>
      <c r="AB390">
        <v>3.4130117240288098</v>
      </c>
      <c r="AC390">
        <v>2.9953256824429202</v>
      </c>
      <c r="AD390">
        <v>10.611450095638</v>
      </c>
      <c r="AE390">
        <v>7.3761045649265098</v>
      </c>
      <c r="AF390">
        <v>0.21811763546271701</v>
      </c>
      <c r="AG390">
        <v>-2593494459.4885702</v>
      </c>
      <c r="AH390">
        <v>60667300452.454102</v>
      </c>
      <c r="AI390">
        <v>55012181183.160004</v>
      </c>
      <c r="AJ390">
        <v>4242129781.3006001</v>
      </c>
      <c r="AK390">
        <v>-84851809101.1091</v>
      </c>
      <c r="AL390">
        <v>-43855712134.117897</v>
      </c>
      <c r="AM390">
        <v>8939534340.0721397</v>
      </c>
      <c r="AN390">
        <v>1.0855278144938201</v>
      </c>
      <c r="AO390">
        <v>0.92341389893949799</v>
      </c>
      <c r="AP390">
        <v>0.993408696448288</v>
      </c>
      <c r="AQ390">
        <v>0</v>
      </c>
      <c r="AR390">
        <v>6</v>
      </c>
      <c r="AS390">
        <v>0.99950060042387201</v>
      </c>
      <c r="AT390">
        <v>0.97794600572608903</v>
      </c>
      <c r="AU390">
        <v>0.97794600572609003</v>
      </c>
      <c r="AV390">
        <v>0</v>
      </c>
      <c r="AW390">
        <v>6</v>
      </c>
    </row>
    <row r="391" spans="1:49" x14ac:dyDescent="0.2">
      <c r="A391">
        <v>5.2522402009349802</v>
      </c>
      <c r="B391">
        <v>5.4921954122458603</v>
      </c>
      <c r="C391">
        <v>6.16133291612236</v>
      </c>
      <c r="D391">
        <v>3.3449430136416001</v>
      </c>
      <c r="E391">
        <v>9.9360962144258007</v>
      </c>
      <c r="F391">
        <v>14.0418742210614</v>
      </c>
      <c r="G391">
        <v>0</v>
      </c>
      <c r="H391" s="10">
        <v>1.2397781386385E+114</v>
      </c>
      <c r="I391" s="10">
        <v>2.9690726776487599E+114</v>
      </c>
      <c r="J391" s="10">
        <v>3.6839145779443199E+114</v>
      </c>
      <c r="K391" s="10">
        <v>-2.8824737727588102E+113</v>
      </c>
      <c r="L391" s="10">
        <v>-8.4992474159907394E+113</v>
      </c>
      <c r="M391" s="10">
        <v>-2.2890351951696299E+113</v>
      </c>
      <c r="N391" s="10">
        <v>1.58900083799199E+115</v>
      </c>
      <c r="O391">
        <v>1.09805323354074</v>
      </c>
      <c r="P391">
        <v>0.91533626121835798</v>
      </c>
      <c r="Q391">
        <v>0.91533626121836997</v>
      </c>
      <c r="R391">
        <v>0</v>
      </c>
      <c r="S391">
        <v>6</v>
      </c>
      <c r="T391">
        <v>1.45769305295447</v>
      </c>
      <c r="U391">
        <v>0.96614283517858202</v>
      </c>
      <c r="V391">
        <v>0.96614283517858202</v>
      </c>
      <c r="W391">
        <v>0</v>
      </c>
      <c r="X391">
        <v>6</v>
      </c>
      <c r="Z391">
        <v>3.0678714324636802</v>
      </c>
      <c r="AA391">
        <v>3.9672198674043702</v>
      </c>
      <c r="AB391">
        <v>3.3780807999938598</v>
      </c>
      <c r="AC391">
        <v>2.7992463270318799</v>
      </c>
      <c r="AD391">
        <v>10.5877798435094</v>
      </c>
      <c r="AE391">
        <v>7.2141569520575297</v>
      </c>
      <c r="AF391">
        <v>0.420562959510969</v>
      </c>
      <c r="AG391">
        <v>-3354793586.7860699</v>
      </c>
      <c r="AH391">
        <v>47812305430.612</v>
      </c>
      <c r="AI391">
        <v>48066061142.261299</v>
      </c>
      <c r="AJ391">
        <v>3899816361.4210401</v>
      </c>
      <c r="AK391">
        <v>-84432931628.988693</v>
      </c>
      <c r="AL391">
        <v>-41674699824.734703</v>
      </c>
      <c r="AM391">
        <v>0</v>
      </c>
      <c r="AN391">
        <v>1.09805323354074</v>
      </c>
      <c r="AO391">
        <v>0.91533626121835798</v>
      </c>
      <c r="AP391">
        <v>0.993408696448288</v>
      </c>
      <c r="AQ391">
        <v>0</v>
      </c>
      <c r="AR391">
        <v>6</v>
      </c>
      <c r="AS391">
        <v>1.45769305295447</v>
      </c>
      <c r="AT391">
        <v>1.4431709995564199</v>
      </c>
      <c r="AU391">
        <v>0.993408696448288</v>
      </c>
      <c r="AV391">
        <v>0</v>
      </c>
      <c r="AW391">
        <v>6</v>
      </c>
    </row>
    <row r="392" spans="1:49" x14ac:dyDescent="0.2">
      <c r="A392">
        <v>5.2444324718048696</v>
      </c>
      <c r="B392">
        <v>5.01819949009358</v>
      </c>
      <c r="C392">
        <v>5.3489007664915098</v>
      </c>
      <c r="D392">
        <v>3.1798329011558799</v>
      </c>
      <c r="E392">
        <v>10.029681819040199</v>
      </c>
      <c r="F392">
        <v>13.795195577080399</v>
      </c>
      <c r="G392">
        <v>0</v>
      </c>
      <c r="H392" s="10">
        <v>-4.0904332686777102E+114</v>
      </c>
      <c r="I392" s="10">
        <v>5.5250566937442595E+114</v>
      </c>
      <c r="J392" s="10">
        <v>1.1289233130952301E+115</v>
      </c>
      <c r="K392" s="10">
        <v>4.9114991462599202E+114</v>
      </c>
      <c r="L392" s="10">
        <v>-8.6863166010584802E+113</v>
      </c>
      <c r="M392" s="10">
        <v>-3.35730801058855E+114</v>
      </c>
      <c r="N392" s="10">
        <v>2.60298316283099E+115</v>
      </c>
      <c r="O392">
        <v>1.1109571125948701</v>
      </c>
      <c r="P392">
        <v>0.90626090670854098</v>
      </c>
      <c r="Q392">
        <v>0.90626090670855697</v>
      </c>
      <c r="R392">
        <v>0</v>
      </c>
      <c r="S392">
        <v>6</v>
      </c>
      <c r="T392">
        <v>1.0858740924914201</v>
      </c>
      <c r="U392">
        <v>0.99229279062977505</v>
      </c>
      <c r="V392">
        <v>0.99229279062977505</v>
      </c>
      <c r="W392">
        <v>0</v>
      </c>
      <c r="X392">
        <v>6</v>
      </c>
      <c r="Z392">
        <v>3.3735956852505602</v>
      </c>
      <c r="AA392">
        <v>3.7574911772123798</v>
      </c>
      <c r="AB392">
        <v>3.0647070675858799</v>
      </c>
      <c r="AC392">
        <v>2.7014334741533101</v>
      </c>
      <c r="AD392">
        <v>10.5884643864194</v>
      </c>
      <c r="AE392">
        <v>7.90912964953122</v>
      </c>
      <c r="AF392">
        <v>0.65788083941490605</v>
      </c>
      <c r="AG392">
        <v>-2910166395.3496699</v>
      </c>
      <c r="AH392">
        <v>68075114014.226898</v>
      </c>
      <c r="AI392">
        <v>61728405862.792801</v>
      </c>
      <c r="AJ392">
        <v>4760148107.6065598</v>
      </c>
      <c r="AK392">
        <v>-95212928740.420197</v>
      </c>
      <c r="AL392">
        <v>-49211240990.217102</v>
      </c>
      <c r="AM392">
        <v>10031148879.492201</v>
      </c>
      <c r="AN392">
        <v>1.1109571125948701</v>
      </c>
      <c r="AO392">
        <v>0.90626090670854098</v>
      </c>
      <c r="AP392">
        <v>0.993408696448288</v>
      </c>
      <c r="AQ392">
        <v>0</v>
      </c>
      <c r="AR392">
        <v>6</v>
      </c>
      <c r="AS392">
        <v>0.99950060042387201</v>
      </c>
      <c r="AT392">
        <v>0.97794600572608903</v>
      </c>
      <c r="AU392">
        <v>0.97794600572609003</v>
      </c>
      <c r="AV392">
        <v>0</v>
      </c>
      <c r="AW392">
        <v>6</v>
      </c>
    </row>
    <row r="393" spans="1:49" x14ac:dyDescent="0.2">
      <c r="A393">
        <v>5.0150010209475697</v>
      </c>
      <c r="B393">
        <v>5.2540428507854697</v>
      </c>
      <c r="C393">
        <v>5.7187100698641897</v>
      </c>
      <c r="D393">
        <v>2.9240870673681298</v>
      </c>
      <c r="E393">
        <v>9.9759112299907908</v>
      </c>
      <c r="F393">
        <v>12.9330386737523</v>
      </c>
      <c r="G393">
        <v>0</v>
      </c>
      <c r="H393" s="10">
        <v>-4.9407591863832598E+114</v>
      </c>
      <c r="I393" s="10">
        <v>-1.8494495369504301E+115</v>
      </c>
      <c r="J393" s="10">
        <v>-1.8558504123296701E+115</v>
      </c>
      <c r="K393" s="10">
        <v>6.4589942311328503E+114</v>
      </c>
      <c r="L393" s="10">
        <v>1.20991844263813E+114</v>
      </c>
      <c r="M393" s="10">
        <v>-3.3315358210004E+114</v>
      </c>
      <c r="N393">
        <v>0</v>
      </c>
      <c r="O393">
        <v>1.1179442383796401</v>
      </c>
      <c r="P393">
        <v>0.90324830179610505</v>
      </c>
      <c r="Q393">
        <v>0.90324830179610904</v>
      </c>
      <c r="R393">
        <v>0</v>
      </c>
      <c r="S393">
        <v>6</v>
      </c>
      <c r="T393">
        <v>1.45769305295447</v>
      </c>
      <c r="U393">
        <v>0.96614283517858202</v>
      </c>
      <c r="V393">
        <v>0.96614283517858202</v>
      </c>
      <c r="W393">
        <v>0</v>
      </c>
      <c r="X393">
        <v>6</v>
      </c>
      <c r="Z393">
        <v>3.4201447096937798</v>
      </c>
      <c r="AA393">
        <v>4.2359748222329596</v>
      </c>
      <c r="AB393">
        <v>3.8957937291497302</v>
      </c>
      <c r="AC393">
        <v>2.5024931110242399</v>
      </c>
      <c r="AD393">
        <v>10.453059000959399</v>
      </c>
      <c r="AE393">
        <v>7.8673825194595004</v>
      </c>
      <c r="AF393">
        <v>0.95096821092820205</v>
      </c>
      <c r="AG393">
        <v>-3764424523.1919298</v>
      </c>
      <c r="AH393">
        <v>53650453610.766296</v>
      </c>
      <c r="AI393">
        <v>53934196484.645203</v>
      </c>
      <c r="AJ393">
        <v>4376044741.9338598</v>
      </c>
      <c r="AK393">
        <v>-94742907166.069397</v>
      </c>
      <c r="AL393">
        <v>-46763899103.3078</v>
      </c>
      <c r="AM393">
        <v>0</v>
      </c>
      <c r="AN393">
        <v>1.1179442383796401</v>
      </c>
      <c r="AO393">
        <v>0.90324830179610505</v>
      </c>
      <c r="AP393">
        <v>0.993408696448288</v>
      </c>
      <c r="AQ393">
        <v>0</v>
      </c>
      <c r="AR393">
        <v>6</v>
      </c>
      <c r="AS393">
        <v>1.45769305295447</v>
      </c>
      <c r="AT393">
        <v>1.4431709995564199</v>
      </c>
      <c r="AU393">
        <v>0.993408696448288</v>
      </c>
      <c r="AV393">
        <v>0</v>
      </c>
      <c r="AW393">
        <v>6</v>
      </c>
    </row>
    <row r="394" spans="1:49" x14ac:dyDescent="0.2">
      <c r="A394">
        <v>4.1381047999778398</v>
      </c>
      <c r="B394">
        <v>5.32317586415477</v>
      </c>
      <c r="C394">
        <v>5.62108508056986</v>
      </c>
      <c r="D394">
        <v>2.7820071896671599</v>
      </c>
      <c r="E394">
        <v>9.9911842204717303</v>
      </c>
      <c r="F394">
        <v>10.8604359248916</v>
      </c>
      <c r="G394">
        <v>0</v>
      </c>
      <c r="H394" s="10">
        <v>-1.0110565499269301E+115</v>
      </c>
      <c r="I394" s="10">
        <v>2.1727875947290999E+112</v>
      </c>
      <c r="J394" s="10">
        <v>-1.6171572631443E+115</v>
      </c>
      <c r="K394" s="10">
        <v>1.5138668144599701E+114</v>
      </c>
      <c r="L394" s="10">
        <v>-1.21484617832631E+115</v>
      </c>
      <c r="M394" s="10">
        <v>-7.0090318159562899E+114</v>
      </c>
      <c r="N394" s="10">
        <v>8.2229726164257503E+113</v>
      </c>
      <c r="O394">
        <v>1.1339892742832001</v>
      </c>
      <c r="P394">
        <v>0.90240837330395995</v>
      </c>
      <c r="Q394">
        <v>0.90240837330396895</v>
      </c>
      <c r="R394">
        <v>0</v>
      </c>
      <c r="S394">
        <v>6</v>
      </c>
      <c r="T394">
        <v>0.99950060042387201</v>
      </c>
      <c r="U394">
        <v>0.91626562906326103</v>
      </c>
      <c r="V394">
        <v>0.91626562906326003</v>
      </c>
      <c r="W394">
        <v>0</v>
      </c>
      <c r="X394">
        <v>6</v>
      </c>
      <c r="Z394">
        <v>3.1785993174763698</v>
      </c>
      <c r="AA394">
        <v>4.7536222548360998</v>
      </c>
      <c r="AB394">
        <v>4.6185953862310303</v>
      </c>
      <c r="AC394">
        <v>2.51793579282152</v>
      </c>
      <c r="AD394">
        <v>10.2788488798457</v>
      </c>
      <c r="AE394">
        <v>7.7765318576200002</v>
      </c>
      <c r="AF394">
        <v>0.90421191767764897</v>
      </c>
      <c r="AG394">
        <v>-3265508853.4505701</v>
      </c>
      <c r="AH394">
        <v>76387534936.495102</v>
      </c>
      <c r="AI394">
        <v>69264784358.720093</v>
      </c>
      <c r="AJ394">
        <v>5341424400.8642902</v>
      </c>
      <c r="AK394">
        <v>-106839299638.53</v>
      </c>
      <c r="AL394">
        <v>-55220761857.108902</v>
      </c>
      <c r="AM394">
        <v>11256066261.1581</v>
      </c>
      <c r="AN394">
        <v>1.1339892742832001</v>
      </c>
      <c r="AO394">
        <v>0.90240837330395995</v>
      </c>
      <c r="AP394">
        <v>0.993408696448288</v>
      </c>
      <c r="AQ394">
        <v>0</v>
      </c>
      <c r="AR394">
        <v>6</v>
      </c>
      <c r="AS394">
        <v>0.99950060042387201</v>
      </c>
      <c r="AT394">
        <v>0.97794600572608903</v>
      </c>
      <c r="AU394">
        <v>0.97794600572609003</v>
      </c>
      <c r="AV394">
        <v>0</v>
      </c>
      <c r="AW394">
        <v>6</v>
      </c>
    </row>
    <row r="395" spans="1:49" x14ac:dyDescent="0.2">
      <c r="A395">
        <v>4.4085475563872603</v>
      </c>
      <c r="B395">
        <v>4.8206153975518298</v>
      </c>
      <c r="C395">
        <v>4.6616236922044196</v>
      </c>
      <c r="D395">
        <v>2.80037602755417</v>
      </c>
      <c r="E395">
        <v>9.9786793967287704</v>
      </c>
      <c r="F395">
        <v>11.951668687400399</v>
      </c>
      <c r="G395">
        <v>0</v>
      </c>
      <c r="H395" s="10">
        <v>2.0612396227825698E+115</v>
      </c>
      <c r="I395" s="10">
        <v>4.9363430886203502E+115</v>
      </c>
      <c r="J395" s="10">
        <v>6.1248302888645004E+115</v>
      </c>
      <c r="K395" s="10">
        <v>-4.7923648327650102E+114</v>
      </c>
      <c r="L395" s="10">
        <v>-1.41307424221171E+115</v>
      </c>
      <c r="M395" s="10">
        <v>-3.80572127800942E+114</v>
      </c>
      <c r="N395" s="10">
        <v>2.64185291370008E+116</v>
      </c>
      <c r="O395">
        <v>1.13238889966971</v>
      </c>
      <c r="P395">
        <v>0.90588236656069698</v>
      </c>
      <c r="Q395">
        <v>0.90588236656069498</v>
      </c>
      <c r="R395">
        <v>0</v>
      </c>
      <c r="S395">
        <v>6</v>
      </c>
      <c r="T395">
        <v>1.45769305295447</v>
      </c>
      <c r="U395">
        <v>0.96614283517858202</v>
      </c>
      <c r="V395">
        <v>0.96614283517858202</v>
      </c>
      <c r="W395">
        <v>0</v>
      </c>
      <c r="X395">
        <v>6</v>
      </c>
      <c r="Z395">
        <v>3.0131194365196601</v>
      </c>
      <c r="AA395">
        <v>3.9000171855940899</v>
      </c>
      <c r="AB395">
        <v>3.0011995864346002</v>
      </c>
      <c r="AC395">
        <v>2.43875063322408</v>
      </c>
      <c r="AD395">
        <v>10.3957422526077</v>
      </c>
      <c r="AE395">
        <v>7.5446650193898197</v>
      </c>
      <c r="AF395">
        <v>0.69732358868373301</v>
      </c>
      <c r="AG395">
        <v>-4224077693.0718002</v>
      </c>
      <c r="AH395">
        <v>60201528997.557404</v>
      </c>
      <c r="AI395">
        <v>60518920974.840401</v>
      </c>
      <c r="AJ395">
        <v>4910427896.6629601</v>
      </c>
      <c r="AK395">
        <v>-106311888483.49001</v>
      </c>
      <c r="AL395">
        <v>-52474567476.324699</v>
      </c>
      <c r="AM395">
        <v>0</v>
      </c>
      <c r="AN395">
        <v>1.13238889966971</v>
      </c>
      <c r="AO395">
        <v>0.90588236656069698</v>
      </c>
      <c r="AP395">
        <v>0.993408696448288</v>
      </c>
      <c r="AQ395">
        <v>0</v>
      </c>
      <c r="AR395">
        <v>6</v>
      </c>
      <c r="AS395">
        <v>1.45769305295447</v>
      </c>
      <c r="AT395">
        <v>1.4431709995564199</v>
      </c>
      <c r="AU395">
        <v>0.993408696448288</v>
      </c>
      <c r="AV395">
        <v>0</v>
      </c>
      <c r="AW395">
        <v>6</v>
      </c>
    </row>
    <row r="396" spans="1:49" x14ac:dyDescent="0.2">
      <c r="A396">
        <v>5.57049174201296</v>
      </c>
      <c r="B396">
        <v>5.38605080561703</v>
      </c>
      <c r="C396">
        <v>7.0287093598813097</v>
      </c>
      <c r="D396">
        <v>3.0386816826223</v>
      </c>
      <c r="E396">
        <v>9.6455972453966599</v>
      </c>
      <c r="F396">
        <v>14.6699270703461</v>
      </c>
      <c r="G396">
        <v>0</v>
      </c>
      <c r="H396" s="10">
        <v>-6.8007031782361199E+115</v>
      </c>
      <c r="I396" s="10">
        <v>9.1858901365790299E+115</v>
      </c>
      <c r="J396" s="10">
        <v>1.8769337767080699E+116</v>
      </c>
      <c r="K396" s="10">
        <v>8.1657970341785807E+115</v>
      </c>
      <c r="L396" s="10">
        <v>-1.4441761308840499E+115</v>
      </c>
      <c r="M396" s="10">
        <v>-5.5818182960622803E+115</v>
      </c>
      <c r="N396" s="10">
        <v>4.3276872413279301E+116</v>
      </c>
      <c r="O396">
        <v>1.1401437095670099</v>
      </c>
      <c r="P396">
        <v>0.91481197887207799</v>
      </c>
      <c r="Q396">
        <v>0.91481197887208199</v>
      </c>
      <c r="R396">
        <v>0</v>
      </c>
      <c r="S396">
        <v>6</v>
      </c>
      <c r="T396">
        <v>1.0858740924914201</v>
      </c>
      <c r="U396">
        <v>0.99229279062977505</v>
      </c>
      <c r="V396">
        <v>0.99229279062977505</v>
      </c>
      <c r="W396">
        <v>0</v>
      </c>
      <c r="X396">
        <v>6</v>
      </c>
      <c r="Z396">
        <v>3.26018836148479</v>
      </c>
      <c r="AA396">
        <v>3.8516850082971499</v>
      </c>
      <c r="AB396">
        <v>4.25725902180353</v>
      </c>
      <c r="AC396">
        <v>2.4424360244713901</v>
      </c>
      <c r="AD396">
        <v>10.335958275119101</v>
      </c>
      <c r="AE396">
        <v>7.3821807426559101</v>
      </c>
      <c r="AF396">
        <v>1.01271613983995</v>
      </c>
      <c r="AG396">
        <v>-3664244096.3818898</v>
      </c>
      <c r="AH396">
        <v>85715029637.695908</v>
      </c>
      <c r="AI396">
        <v>77721470029.584396</v>
      </c>
      <c r="AJ396">
        <v>5993683426.8844805</v>
      </c>
      <c r="AK396">
        <v>-119885428329.05</v>
      </c>
      <c r="AL396">
        <v>-61964137182.682404</v>
      </c>
      <c r="AM396">
        <v>12630564803.0769</v>
      </c>
      <c r="AN396">
        <v>1.1401437095670099</v>
      </c>
      <c r="AO396">
        <v>0.91481197887207799</v>
      </c>
      <c r="AP396">
        <v>0.993408696448288</v>
      </c>
      <c r="AQ396">
        <v>0</v>
      </c>
      <c r="AR396">
        <v>6</v>
      </c>
      <c r="AS396">
        <v>0.99950060042387201</v>
      </c>
      <c r="AT396">
        <v>0.97794600572608903</v>
      </c>
      <c r="AU396">
        <v>0.97794600572609003</v>
      </c>
      <c r="AV396">
        <v>0</v>
      </c>
      <c r="AW396">
        <v>6</v>
      </c>
    </row>
    <row r="397" spans="1:49" x14ac:dyDescent="0.2">
      <c r="A397">
        <v>5.7035964209916301</v>
      </c>
      <c r="B397">
        <v>4.9658258552324401</v>
      </c>
      <c r="C397">
        <v>6.8538128958059703</v>
      </c>
      <c r="D397">
        <v>3.0359321766919098</v>
      </c>
      <c r="E397">
        <v>9.58724906287115</v>
      </c>
      <c r="F397">
        <v>14.2431587367793</v>
      </c>
      <c r="G397">
        <v>0</v>
      </c>
      <c r="H397" s="10">
        <v>-8.2144444108234593E+115</v>
      </c>
      <c r="I397" s="10">
        <v>-3.0748716621874999E+116</v>
      </c>
      <c r="J397" s="10">
        <v>-3.0855136775134699E+116</v>
      </c>
      <c r="K397" s="10">
        <v>1.0738643002009801E+116</v>
      </c>
      <c r="L397" s="10">
        <v>2.0115952657786502E+115</v>
      </c>
      <c r="M397" s="10">
        <v>-5.5389697760816903E+115</v>
      </c>
      <c r="N397">
        <v>0</v>
      </c>
      <c r="O397">
        <v>1.13882736578151</v>
      </c>
      <c r="P397">
        <v>0.91597592722440802</v>
      </c>
      <c r="Q397">
        <v>0.91597592722441301</v>
      </c>
      <c r="R397">
        <v>0</v>
      </c>
      <c r="S397">
        <v>6</v>
      </c>
      <c r="T397">
        <v>1.45769305295447</v>
      </c>
      <c r="U397">
        <v>0.96614283517858202</v>
      </c>
      <c r="V397">
        <v>0.96614283517858202</v>
      </c>
      <c r="W397">
        <v>0</v>
      </c>
      <c r="X397">
        <v>6</v>
      </c>
      <c r="Z397">
        <v>3.50048555867878</v>
      </c>
      <c r="AA397">
        <v>3.5108575675227498</v>
      </c>
      <c r="AB397">
        <v>4.2289514760970404</v>
      </c>
      <c r="AC397">
        <v>2.46536115082213</v>
      </c>
      <c r="AD397">
        <v>10.245692603099901</v>
      </c>
      <c r="AE397">
        <v>7.2866238144070197</v>
      </c>
      <c r="AF397">
        <v>1.0456926243256599</v>
      </c>
      <c r="AG397">
        <v>-4739861577.48633</v>
      </c>
      <c r="AH397">
        <v>67552590926.869797</v>
      </c>
      <c r="AI397">
        <v>67907741135.887299</v>
      </c>
      <c r="AJ397">
        <v>5510067413.1449003</v>
      </c>
      <c r="AK397">
        <v>-119293619446.54201</v>
      </c>
      <c r="AL397">
        <v>-58882595845.559097</v>
      </c>
      <c r="AM397">
        <v>0</v>
      </c>
      <c r="AN397">
        <v>1.13882736578151</v>
      </c>
      <c r="AO397">
        <v>0.91597592722440802</v>
      </c>
      <c r="AP397">
        <v>0.993408696448288</v>
      </c>
      <c r="AQ397">
        <v>0</v>
      </c>
      <c r="AR397">
        <v>6</v>
      </c>
      <c r="AS397">
        <v>1.45769305295447</v>
      </c>
      <c r="AT397">
        <v>1.4431709995564199</v>
      </c>
      <c r="AU397">
        <v>0.993408696448288</v>
      </c>
      <c r="AV397">
        <v>0</v>
      </c>
      <c r="AW397">
        <v>6</v>
      </c>
    </row>
    <row r="398" spans="1:49" x14ac:dyDescent="0.2">
      <c r="A398">
        <v>5.8324185070089998</v>
      </c>
      <c r="B398">
        <v>4.7020427427969196</v>
      </c>
      <c r="C398">
        <v>6.8741939943667596</v>
      </c>
      <c r="D398">
        <v>3.1224285098289402</v>
      </c>
      <c r="E398">
        <v>9.5698367621813691</v>
      </c>
      <c r="F398">
        <v>15.1143558873756</v>
      </c>
      <c r="G398">
        <v>0</v>
      </c>
      <c r="H398" s="10">
        <v>-1.6809699708625799E+116</v>
      </c>
      <c r="I398" s="10">
        <v>3.6124494718588499E+113</v>
      </c>
      <c r="J398" s="10">
        <v>-2.6886654339011498E+116</v>
      </c>
      <c r="K398" s="10">
        <v>2.5169360261565098E+115</v>
      </c>
      <c r="L398" s="10">
        <v>-2.0197880574842999E+116</v>
      </c>
      <c r="M398" s="10">
        <v>-1.16531286091707E+116</v>
      </c>
      <c r="N398" s="10">
        <v>1.36714113967572E+115</v>
      </c>
      <c r="O398">
        <v>1.1367028323834001</v>
      </c>
      <c r="P398">
        <v>0.91875780811985996</v>
      </c>
      <c r="Q398">
        <v>0.91875780811986096</v>
      </c>
      <c r="R398">
        <v>0</v>
      </c>
      <c r="S398">
        <v>6</v>
      </c>
      <c r="T398">
        <v>0.99950060042387201</v>
      </c>
      <c r="U398">
        <v>0.91626562906326103</v>
      </c>
      <c r="V398">
        <v>0.91626562906326003</v>
      </c>
      <c r="W398">
        <v>0</v>
      </c>
      <c r="X398">
        <v>6</v>
      </c>
      <c r="Z398">
        <v>3.3741155571988899</v>
      </c>
      <c r="AA398">
        <v>3.08689198439393</v>
      </c>
      <c r="AB398">
        <v>3.9635960981759402</v>
      </c>
      <c r="AC398">
        <v>2.4837379166467599</v>
      </c>
      <c r="AD398">
        <v>10.304667022540899</v>
      </c>
      <c r="AE398">
        <v>7.3449662232208599</v>
      </c>
      <c r="AF398">
        <v>1.20264906487379</v>
      </c>
      <c r="AG398">
        <v>-4111671045.2877798</v>
      </c>
      <c r="AH398">
        <v>96181554175.589706</v>
      </c>
      <c r="AI398">
        <v>87210846480.934692</v>
      </c>
      <c r="AJ398">
        <v>6725593263.6894302</v>
      </c>
      <c r="AK398">
        <v>-134524688959.73399</v>
      </c>
      <c r="AL398">
        <v>-69530981836.344696</v>
      </c>
      <c r="AM398">
        <v>14172910653.8554</v>
      </c>
      <c r="AN398">
        <v>1.1367028323834001</v>
      </c>
      <c r="AO398">
        <v>0.91875780811985996</v>
      </c>
      <c r="AP398">
        <v>0.993408696448288</v>
      </c>
      <c r="AQ398">
        <v>0</v>
      </c>
      <c r="AR398">
        <v>6</v>
      </c>
      <c r="AS398">
        <v>0.99950060042387201</v>
      </c>
      <c r="AT398">
        <v>0.97794600572608903</v>
      </c>
      <c r="AU398">
        <v>0.97794600572609003</v>
      </c>
      <c r="AV398">
        <v>0</v>
      </c>
      <c r="AW398">
        <v>6</v>
      </c>
    </row>
    <row r="399" spans="1:49" x14ac:dyDescent="0.2">
      <c r="A399">
        <v>6.1661855212875896</v>
      </c>
      <c r="B399">
        <v>4.8329368702484397</v>
      </c>
      <c r="C399">
        <v>7.0318794138885501</v>
      </c>
      <c r="D399">
        <v>3.22476774209226</v>
      </c>
      <c r="E399">
        <v>9.3189747209410498</v>
      </c>
      <c r="F399">
        <v>16.065228539018499</v>
      </c>
      <c r="G399">
        <v>0</v>
      </c>
      <c r="H399" s="10">
        <v>3.42699120924544E+116</v>
      </c>
      <c r="I399" s="10">
        <v>8.2071022619313997E+116</v>
      </c>
      <c r="J399" s="10">
        <v>1.01830662122261E+117</v>
      </c>
      <c r="K399" s="10">
        <v>-7.9677258150180297E+115</v>
      </c>
      <c r="L399" s="10">
        <v>-2.3493595565242702E+116</v>
      </c>
      <c r="M399" s="10">
        <v>-6.3273445845031697E+115</v>
      </c>
      <c r="N399" s="10">
        <v>4.3923116028342902E+117</v>
      </c>
      <c r="O399">
        <v>1.13458212760824</v>
      </c>
      <c r="P399">
        <v>0.91823342391281904</v>
      </c>
      <c r="Q399">
        <v>0.91823342391281904</v>
      </c>
      <c r="R399">
        <v>0</v>
      </c>
      <c r="S399">
        <v>6</v>
      </c>
      <c r="T399">
        <v>1.45769305295447</v>
      </c>
      <c r="U399">
        <v>0.96614283517858202</v>
      </c>
      <c r="V399">
        <v>0.96614283517858202</v>
      </c>
      <c r="W399">
        <v>0</v>
      </c>
      <c r="X399">
        <v>6</v>
      </c>
      <c r="Z399">
        <v>3.3876954851083201</v>
      </c>
      <c r="AA399">
        <v>3.0102977362990302</v>
      </c>
      <c r="AB399">
        <v>3.7485004177263299</v>
      </c>
      <c r="AC399">
        <v>2.5021852931003798</v>
      </c>
      <c r="AD399">
        <v>10.149556951486201</v>
      </c>
      <c r="AE399">
        <v>7.2814490010761697</v>
      </c>
      <c r="AF399">
        <v>1.3572990849857101</v>
      </c>
      <c r="AG399">
        <v>-5318630594.61131</v>
      </c>
      <c r="AH399">
        <v>75801330010.648193</v>
      </c>
      <c r="AI399">
        <v>76198849366.077103</v>
      </c>
      <c r="AJ399">
        <v>6182932091.6637897</v>
      </c>
      <c r="AK399">
        <v>-133860618401.19</v>
      </c>
      <c r="AL399">
        <v>-66073142547.722298</v>
      </c>
      <c r="AM399">
        <v>0</v>
      </c>
      <c r="AN399">
        <v>1.13458212760824</v>
      </c>
      <c r="AO399">
        <v>0.91823342391281904</v>
      </c>
      <c r="AP399">
        <v>0.993408696448288</v>
      </c>
      <c r="AQ399">
        <v>0</v>
      </c>
      <c r="AR399">
        <v>6</v>
      </c>
      <c r="AS399">
        <v>1.45769305295447</v>
      </c>
      <c r="AT399">
        <v>1.4431709995564199</v>
      </c>
      <c r="AU399">
        <v>0.993408696448288</v>
      </c>
      <c r="AV399">
        <v>0</v>
      </c>
      <c r="AW399">
        <v>6</v>
      </c>
    </row>
    <row r="400" spans="1:49" x14ac:dyDescent="0.2">
      <c r="A400">
        <v>5.8254086940796901</v>
      </c>
      <c r="B400">
        <v>4.6307831266726902</v>
      </c>
      <c r="C400">
        <v>5.5900712682588596</v>
      </c>
      <c r="D400">
        <v>3.0664915126624401</v>
      </c>
      <c r="E400">
        <v>9.3744783630747506</v>
      </c>
      <c r="F400">
        <v>14.958377897039799</v>
      </c>
      <c r="G400">
        <v>0</v>
      </c>
      <c r="H400" s="10">
        <v>-1.1306764022438499E+117</v>
      </c>
      <c r="I400" s="10">
        <v>1.5272346018971999E+117</v>
      </c>
      <c r="J400" s="10">
        <v>3.1205666153609102E+117</v>
      </c>
      <c r="K400" s="10">
        <v>1.35763519890208E+117</v>
      </c>
      <c r="L400" s="10">
        <v>-2.4010691675238498E+116</v>
      </c>
      <c r="M400" s="10">
        <v>-9.2802612664644298E+116</v>
      </c>
      <c r="N400" s="10">
        <v>7.1951586649462205E+117</v>
      </c>
      <c r="O400">
        <v>1.1325009458115201</v>
      </c>
      <c r="P400">
        <v>0.91774634518671105</v>
      </c>
      <c r="Q400">
        <v>0.91774634518671105</v>
      </c>
      <c r="R400">
        <v>0</v>
      </c>
      <c r="S400">
        <v>6</v>
      </c>
      <c r="T400">
        <v>1.0858740924914201</v>
      </c>
      <c r="U400">
        <v>0.99229279062977505</v>
      </c>
      <c r="V400">
        <v>0.99229279062977505</v>
      </c>
      <c r="W400">
        <v>0</v>
      </c>
      <c r="X400">
        <v>6</v>
      </c>
      <c r="Z400">
        <v>3.3695504882548502</v>
      </c>
      <c r="AA400">
        <v>3.0533647987023702</v>
      </c>
      <c r="AB400">
        <v>2.7616279140647699</v>
      </c>
      <c r="AC400">
        <v>2.4196536031584999</v>
      </c>
      <c r="AD400">
        <v>10.1090870391265</v>
      </c>
      <c r="AE400">
        <v>7.1661672687798799</v>
      </c>
      <c r="AF400">
        <v>1.40744388986067</v>
      </c>
      <c r="AG400">
        <v>-4613735697.9444199</v>
      </c>
      <c r="AH400">
        <v>107926201535.185</v>
      </c>
      <c r="AI400">
        <v>97859021069.447601</v>
      </c>
      <c r="AJ400">
        <v>7546880493.4097099</v>
      </c>
      <c r="AK400">
        <v>-150951627317.021</v>
      </c>
      <c r="AL400">
        <v>-78021854033.055603</v>
      </c>
      <c r="AM400">
        <v>15903600538.3657</v>
      </c>
      <c r="AN400">
        <v>1.1325009458115201</v>
      </c>
      <c r="AO400">
        <v>0.91774634518671105</v>
      </c>
      <c r="AP400">
        <v>0.993408696448288</v>
      </c>
      <c r="AQ400">
        <v>0</v>
      </c>
      <c r="AR400">
        <v>6</v>
      </c>
      <c r="AS400">
        <v>0.99950060042387201</v>
      </c>
      <c r="AT400">
        <v>0.97794600572608903</v>
      </c>
      <c r="AU400">
        <v>0.97794600572609003</v>
      </c>
      <c r="AV400">
        <v>0</v>
      </c>
      <c r="AW400">
        <v>6</v>
      </c>
    </row>
    <row r="401" spans="1:49" x14ac:dyDescent="0.2">
      <c r="A401">
        <v>4.4763085573897303</v>
      </c>
      <c r="B401">
        <v>3.94045011904015</v>
      </c>
      <c r="C401">
        <v>4.0434019372340897</v>
      </c>
      <c r="D401">
        <v>2.4938823029488799</v>
      </c>
      <c r="E401">
        <v>9.7282869995840109</v>
      </c>
      <c r="F401">
        <v>11.0861356564501</v>
      </c>
      <c r="G401">
        <v>0</v>
      </c>
      <c r="H401" s="10">
        <v>-1.36572325088168E+117</v>
      </c>
      <c r="I401" s="10">
        <v>-5.1122431566929302E+117</v>
      </c>
      <c r="J401" s="10">
        <v>-5.1299364382346003E+117</v>
      </c>
      <c r="K401" s="10">
        <v>1.78539335069801E+117</v>
      </c>
      <c r="L401" s="10">
        <v>3.3444531223774102E+116</v>
      </c>
      <c r="M401" s="10">
        <v>-9.2090218532105605E+116</v>
      </c>
      <c r="N401">
        <v>0</v>
      </c>
      <c r="O401">
        <v>1.1398240926841601</v>
      </c>
      <c r="P401">
        <v>0.91468770261427401</v>
      </c>
      <c r="Q401">
        <v>0.91468770261427301</v>
      </c>
      <c r="R401">
        <v>0</v>
      </c>
      <c r="S401">
        <v>6</v>
      </c>
      <c r="T401">
        <v>1.45769305295447</v>
      </c>
      <c r="U401">
        <v>0.96614283517858202</v>
      </c>
      <c r="V401">
        <v>0.96614283517858202</v>
      </c>
      <c r="W401">
        <v>0</v>
      </c>
      <c r="X401">
        <v>6</v>
      </c>
      <c r="Z401">
        <v>3.2193148455818998</v>
      </c>
      <c r="AA401">
        <v>3.2270468921150899</v>
      </c>
      <c r="AB401">
        <v>2.8018964647812399</v>
      </c>
      <c r="AC401">
        <v>2.1399759268825602</v>
      </c>
      <c r="AD401">
        <v>10.1056038070463</v>
      </c>
      <c r="AE401">
        <v>7.0183976262723498</v>
      </c>
      <c r="AF401">
        <v>1.40722779320071</v>
      </c>
      <c r="AG401">
        <v>-5968076189.4231701</v>
      </c>
      <c r="AH401">
        <v>85057366375.701904</v>
      </c>
      <c r="AI401">
        <v>85502428851.134399</v>
      </c>
      <c r="AJ401">
        <v>6937963844.2952003</v>
      </c>
      <c r="AK401">
        <v>-150206470825.634</v>
      </c>
      <c r="AL401">
        <v>-74141765054.377197</v>
      </c>
      <c r="AM401">
        <v>0</v>
      </c>
      <c r="AN401">
        <v>1.1398240926841601</v>
      </c>
      <c r="AO401">
        <v>0.91468770261427401</v>
      </c>
      <c r="AP401">
        <v>0.993408696448288</v>
      </c>
      <c r="AQ401">
        <v>0</v>
      </c>
      <c r="AR401">
        <v>6</v>
      </c>
      <c r="AS401">
        <v>1.45769305295447</v>
      </c>
      <c r="AT401">
        <v>1.4431709995564199</v>
      </c>
      <c r="AU401">
        <v>0.993408696448288</v>
      </c>
      <c r="AV401">
        <v>0</v>
      </c>
      <c r="AW401">
        <v>6</v>
      </c>
    </row>
    <row r="402" spans="1:49" x14ac:dyDescent="0.2">
      <c r="A402">
        <v>3.6870218775069499</v>
      </c>
      <c r="B402">
        <v>3.8213013064966699</v>
      </c>
      <c r="C402">
        <v>2.9549323464900099</v>
      </c>
      <c r="D402">
        <v>2.4018086909202201</v>
      </c>
      <c r="E402">
        <v>9.8653408221650896</v>
      </c>
      <c r="F402">
        <v>9.8068185967857104</v>
      </c>
      <c r="G402">
        <v>0</v>
      </c>
      <c r="H402" s="10">
        <v>-2.7947596434106201E+117</v>
      </c>
      <c r="I402" s="10">
        <v>6.0060132975650999E+114</v>
      </c>
      <c r="J402" s="10">
        <v>-4.4701415132622299E+117</v>
      </c>
      <c r="K402" s="10">
        <v>4.1846263484046199E+116</v>
      </c>
      <c r="L402" s="10">
        <v>-3.3580743553695001E+117</v>
      </c>
      <c r="M402" s="10">
        <v>-1.9374345836571999E+117</v>
      </c>
      <c r="N402" s="10">
        <v>2.2729917549041299E+116</v>
      </c>
      <c r="O402">
        <v>1.16955063335092</v>
      </c>
      <c r="P402">
        <v>0.92851275635689001</v>
      </c>
      <c r="Q402">
        <v>0.92851275635689001</v>
      </c>
      <c r="R402">
        <v>0</v>
      </c>
      <c r="S402">
        <v>6</v>
      </c>
      <c r="T402">
        <v>0.99950060042387201</v>
      </c>
      <c r="U402">
        <v>0.91626562906326103</v>
      </c>
      <c r="V402">
        <v>0.91626562906326003</v>
      </c>
      <c r="W402">
        <v>0</v>
      </c>
      <c r="X402">
        <v>6</v>
      </c>
      <c r="Z402">
        <v>2.8897702122115798</v>
      </c>
      <c r="AA402">
        <v>3.44285870311325</v>
      </c>
      <c r="AB402">
        <v>2.3299193368545099</v>
      </c>
      <c r="AC402">
        <v>2.1593554297609701</v>
      </c>
      <c r="AD402">
        <v>10.1056935216778</v>
      </c>
      <c r="AE402">
        <v>7.16428642315703</v>
      </c>
      <c r="AF402">
        <v>1.4468554491819501</v>
      </c>
      <c r="AG402">
        <v>-5177110148.1010199</v>
      </c>
      <c r="AH402">
        <v>121105050077.742</v>
      </c>
      <c r="AI402">
        <v>109807500781.918</v>
      </c>
      <c r="AJ402">
        <v>8468459463.5800104</v>
      </c>
      <c r="AK402">
        <v>-169384546205.27802</v>
      </c>
      <c r="AL402">
        <v>-87549591678.052307</v>
      </c>
      <c r="AM402">
        <v>17845634144.7034</v>
      </c>
      <c r="AN402">
        <v>1.16955063335092</v>
      </c>
      <c r="AO402">
        <v>0.92851275635689001</v>
      </c>
      <c r="AP402">
        <v>0.993408696448288</v>
      </c>
      <c r="AQ402">
        <v>0</v>
      </c>
      <c r="AR402">
        <v>6</v>
      </c>
      <c r="AS402">
        <v>0.99950060042387201</v>
      </c>
      <c r="AT402">
        <v>0.97794600572608903</v>
      </c>
      <c r="AU402">
        <v>0.97794600572609003</v>
      </c>
      <c r="AV402">
        <v>0</v>
      </c>
      <c r="AW402">
        <v>6</v>
      </c>
    </row>
    <row r="403" spans="1:49" x14ac:dyDescent="0.2">
      <c r="A403">
        <v>4.7938284637400397</v>
      </c>
      <c r="B403">
        <v>4.8812282131544604</v>
      </c>
      <c r="C403">
        <v>4.9458642702223496</v>
      </c>
      <c r="D403">
        <v>2.6112404545490402</v>
      </c>
      <c r="E403">
        <v>9.5064951544577792</v>
      </c>
      <c r="F403">
        <v>13.282644730642099</v>
      </c>
      <c r="G403">
        <v>0</v>
      </c>
      <c r="H403" s="10">
        <v>5.6976727103622096E+117</v>
      </c>
      <c r="I403" s="10">
        <v>1.3645025543924399E+118</v>
      </c>
      <c r="J403" s="10">
        <v>1.69302384869517E+118</v>
      </c>
      <c r="K403" s="10">
        <v>-1.3247041258058099E+117</v>
      </c>
      <c r="L403" s="10">
        <v>-3.9060158064964201E+117</v>
      </c>
      <c r="M403" s="10">
        <v>-1.05197639465552E+117</v>
      </c>
      <c r="N403" s="10">
        <v>7.3026023198893596E+118</v>
      </c>
      <c r="O403">
        <v>1.1668724177753</v>
      </c>
      <c r="P403">
        <v>0.92876567966721002</v>
      </c>
      <c r="Q403">
        <v>0.92876567966721002</v>
      </c>
      <c r="R403">
        <v>0</v>
      </c>
      <c r="S403">
        <v>6</v>
      </c>
      <c r="T403">
        <v>1.45769305295447</v>
      </c>
      <c r="U403">
        <v>0.96614283517858202</v>
      </c>
      <c r="V403">
        <v>0.96614283517858202</v>
      </c>
      <c r="W403">
        <v>0</v>
      </c>
      <c r="X403">
        <v>6</v>
      </c>
      <c r="Z403">
        <v>2.9181176931662201</v>
      </c>
      <c r="AA403">
        <v>3.7131704230657698</v>
      </c>
      <c r="AB403">
        <v>2.8661228055095598</v>
      </c>
      <c r="AC403">
        <v>2.1082805991653899</v>
      </c>
      <c r="AD403">
        <v>10.0680829224685</v>
      </c>
      <c r="AE403">
        <v>7.3001603802472097</v>
      </c>
      <c r="AF403">
        <v>1.37529045717384</v>
      </c>
      <c r="AG403">
        <v>-6696829048.6121597</v>
      </c>
      <c r="AH403">
        <v>95443706438.893494</v>
      </c>
      <c r="AI403">
        <v>95942117822.869507</v>
      </c>
      <c r="AJ403">
        <v>7785196528.4230003</v>
      </c>
      <c r="AK403">
        <v>-168548401947.60901</v>
      </c>
      <c r="AL403">
        <v>-83195689860.233704</v>
      </c>
      <c r="AM403">
        <v>0</v>
      </c>
      <c r="AN403">
        <v>1.1668724177753</v>
      </c>
      <c r="AO403">
        <v>0.92876567966721002</v>
      </c>
      <c r="AP403">
        <v>0.993408696448288</v>
      </c>
      <c r="AQ403">
        <v>0</v>
      </c>
      <c r="AR403">
        <v>6</v>
      </c>
      <c r="AS403">
        <v>1.45769305295447</v>
      </c>
      <c r="AT403">
        <v>1.4431709995564199</v>
      </c>
      <c r="AU403">
        <v>0.993408696448288</v>
      </c>
      <c r="AV403">
        <v>0</v>
      </c>
      <c r="AW403">
        <v>6</v>
      </c>
    </row>
    <row r="404" spans="1:49" x14ac:dyDescent="0.2">
      <c r="A404">
        <v>4.5800367524940402</v>
      </c>
      <c r="B404">
        <v>4.6680588612519598</v>
      </c>
      <c r="C404">
        <v>4.4786908061857504</v>
      </c>
      <c r="D404">
        <v>2.8154983116511301</v>
      </c>
      <c r="E404">
        <v>9.5511975326573992</v>
      </c>
      <c r="F404">
        <v>12.969384682610499</v>
      </c>
      <c r="G404">
        <v>0</v>
      </c>
      <c r="H404" s="10">
        <v>-1.87984844079416E+118</v>
      </c>
      <c r="I404" s="10">
        <v>2.5391611423090102E+118</v>
      </c>
      <c r="J404" s="10">
        <v>5.1882150141622502E+118</v>
      </c>
      <c r="K404" s="10">
        <v>2.2571872967000399E+118</v>
      </c>
      <c r="L404" s="10">
        <v>-3.9919875588198398E+117</v>
      </c>
      <c r="M404" s="10">
        <v>-1.5429246278868701E+118</v>
      </c>
      <c r="N404" s="10">
        <v>1.19625807797204E+119</v>
      </c>
      <c r="O404">
        <v>1.17300681324171</v>
      </c>
      <c r="P404">
        <v>0.93132720283158099</v>
      </c>
      <c r="Q404">
        <v>0.93132720283158199</v>
      </c>
      <c r="R404">
        <v>0</v>
      </c>
      <c r="S404">
        <v>6</v>
      </c>
      <c r="T404">
        <v>1.0858740924914201</v>
      </c>
      <c r="U404">
        <v>0.99229279062977505</v>
      </c>
      <c r="V404">
        <v>0.99229279062977505</v>
      </c>
      <c r="W404">
        <v>0</v>
      </c>
      <c r="X404">
        <v>6</v>
      </c>
      <c r="Z404">
        <v>2.8768665139228098</v>
      </c>
      <c r="AA404">
        <v>3.6163065303518498</v>
      </c>
      <c r="AB404">
        <v>2.60967575865708</v>
      </c>
      <c r="AC404">
        <v>2.35665503374927</v>
      </c>
      <c r="AD404">
        <v>10.061249667700601</v>
      </c>
      <c r="AE404">
        <v>7.5297396475817298</v>
      </c>
      <c r="AF404">
        <v>1.3212395808886199</v>
      </c>
      <c r="AG404">
        <v>-5809281253.9020395</v>
      </c>
      <c r="AH404">
        <v>135893237718.33099</v>
      </c>
      <c r="AI404">
        <v>123215072765.903</v>
      </c>
      <c r="AJ404">
        <v>9502577329.6040192</v>
      </c>
      <c r="AK404">
        <v>-190068406544.47299</v>
      </c>
      <c r="AL404">
        <v>-98240811911.104202</v>
      </c>
      <c r="AM404">
        <v>20024819774.752899</v>
      </c>
      <c r="AN404">
        <v>1.17300681324171</v>
      </c>
      <c r="AO404">
        <v>0.93132720283158099</v>
      </c>
      <c r="AP404">
        <v>0.993408696448288</v>
      </c>
      <c r="AQ404">
        <v>0</v>
      </c>
      <c r="AR404">
        <v>6</v>
      </c>
      <c r="AS404">
        <v>0.99950060042387201</v>
      </c>
      <c r="AT404">
        <v>0.97794600572608903</v>
      </c>
      <c r="AU404">
        <v>0.97794600572609003</v>
      </c>
      <c r="AV404">
        <v>0</v>
      </c>
      <c r="AW404">
        <v>6</v>
      </c>
    </row>
    <row r="405" spans="1:49" x14ac:dyDescent="0.2">
      <c r="A405">
        <v>5.2022027050790998</v>
      </c>
      <c r="B405">
        <v>4.9359818336545196</v>
      </c>
      <c r="C405">
        <v>4.8264416611543499</v>
      </c>
      <c r="D405">
        <v>3.1481493857662799</v>
      </c>
      <c r="E405">
        <v>9.5522561171293106</v>
      </c>
      <c r="F405">
        <v>15.557814103619</v>
      </c>
      <c r="G405">
        <v>0</v>
      </c>
      <c r="H405" s="10">
        <v>-2.27063439073398E+118</v>
      </c>
      <c r="I405" s="10">
        <v>-8.4995515144722706E+118</v>
      </c>
      <c r="J405" s="10">
        <v>-8.5289681430077503E+118</v>
      </c>
      <c r="K405" s="10">
        <v>2.9683726483132698E+118</v>
      </c>
      <c r="L405" s="10">
        <v>5.5604459197463703E+117</v>
      </c>
      <c r="M405" s="10">
        <v>-1.5310804521649199E+118</v>
      </c>
      <c r="N405">
        <v>0</v>
      </c>
      <c r="O405">
        <v>1.14625464909119</v>
      </c>
      <c r="P405">
        <v>0.92143975470504402</v>
      </c>
      <c r="Q405">
        <v>0.92143975470504302</v>
      </c>
      <c r="R405">
        <v>0</v>
      </c>
      <c r="S405">
        <v>6</v>
      </c>
      <c r="T405">
        <v>1.45769305295447</v>
      </c>
      <c r="U405">
        <v>0.96614283517858202</v>
      </c>
      <c r="V405">
        <v>0.96614283517858202</v>
      </c>
      <c r="W405">
        <v>0</v>
      </c>
      <c r="X405">
        <v>6</v>
      </c>
      <c r="Z405">
        <v>2.73624944739589</v>
      </c>
      <c r="AA405">
        <v>3.3293682900919799</v>
      </c>
      <c r="AB405">
        <v>1.93653950104383</v>
      </c>
      <c r="AC405">
        <v>2.5041644986628402</v>
      </c>
      <c r="AD405">
        <v>10.2895676370493</v>
      </c>
      <c r="AE405">
        <v>7.7527488603265198</v>
      </c>
      <c r="AF405">
        <v>1.2745388554975801</v>
      </c>
      <c r="AG405">
        <v>-7514573797.3299904</v>
      </c>
      <c r="AH405">
        <v>107098377580.72301</v>
      </c>
      <c r="AI405">
        <v>107656652626.254</v>
      </c>
      <c r="AJ405">
        <v>8735889288.0907898</v>
      </c>
      <c r="AK405">
        <v>-189130163521.87399</v>
      </c>
      <c r="AL405">
        <v>-93355237455.452103</v>
      </c>
      <c r="AM405">
        <v>0</v>
      </c>
      <c r="AN405">
        <v>1.14625464909119</v>
      </c>
      <c r="AO405">
        <v>0.92143975470504402</v>
      </c>
      <c r="AP405">
        <v>0.993408696448288</v>
      </c>
      <c r="AQ405">
        <v>0</v>
      </c>
      <c r="AR405">
        <v>6</v>
      </c>
      <c r="AS405">
        <v>1.45769305295447</v>
      </c>
      <c r="AT405">
        <v>1.4431709995564199</v>
      </c>
      <c r="AU405">
        <v>0.993408696448288</v>
      </c>
      <c r="AV405">
        <v>0</v>
      </c>
      <c r="AW405">
        <v>6</v>
      </c>
    </row>
    <row r="406" spans="1:49" x14ac:dyDescent="0.2">
      <c r="A406">
        <v>6.1440061477675503</v>
      </c>
      <c r="B406">
        <v>4.9108616351051602</v>
      </c>
      <c r="C406">
        <v>6.01246350065058</v>
      </c>
      <c r="D406">
        <v>3.06695666530005</v>
      </c>
      <c r="E406">
        <v>9.6413048352306898</v>
      </c>
      <c r="F406">
        <v>18.005598933305698</v>
      </c>
      <c r="G406">
        <v>0</v>
      </c>
      <c r="H406" s="10">
        <v>-4.6465324186776597E+118</v>
      </c>
      <c r="I406" s="10">
        <v>9.9855225689800499E+115</v>
      </c>
      <c r="J406" s="10">
        <v>-7.4320013552586096E+118</v>
      </c>
      <c r="K406" s="10">
        <v>6.9573074141667797E+117</v>
      </c>
      <c r="L406" s="10">
        <v>-5.58309241130757E+118</v>
      </c>
      <c r="M406" s="10">
        <v>-3.2211545000858498E+118</v>
      </c>
      <c r="N406" s="10">
        <v>3.7790476549390097E+117</v>
      </c>
      <c r="O406">
        <v>1.1324053487085</v>
      </c>
      <c r="P406">
        <v>0.91386040913335098</v>
      </c>
      <c r="Q406">
        <v>0.91386040913335398</v>
      </c>
      <c r="R406">
        <v>0</v>
      </c>
      <c r="S406">
        <v>6</v>
      </c>
      <c r="T406">
        <v>0.99950060042387201</v>
      </c>
      <c r="U406">
        <v>0.91626562906326103</v>
      </c>
      <c r="V406">
        <v>0.91626562906326003</v>
      </c>
      <c r="W406">
        <v>0</v>
      </c>
      <c r="X406">
        <v>6</v>
      </c>
      <c r="Z406">
        <v>2.9863074664227902</v>
      </c>
      <c r="AA406">
        <v>2.8051418314288998</v>
      </c>
      <c r="AB406">
        <v>2.2056730086599798</v>
      </c>
      <c r="AC406">
        <v>2.2540860061723502</v>
      </c>
      <c r="AD406">
        <v>10.584767206725299</v>
      </c>
      <c r="AE406">
        <v>8.0519874567608607</v>
      </c>
      <c r="AF406">
        <v>1.2869865186998599</v>
      </c>
      <c r="AG406">
        <v>-6518650133.5259399</v>
      </c>
      <c r="AH406">
        <v>152487289387.94901</v>
      </c>
      <c r="AI406">
        <v>138259914505.73901</v>
      </c>
      <c r="AJ406">
        <v>10662976811.5816</v>
      </c>
      <c r="AK406">
        <v>-213278082731.465</v>
      </c>
      <c r="AL406">
        <v>-110237593757.918</v>
      </c>
      <c r="AM406">
        <v>22470117318.7458</v>
      </c>
      <c r="AN406">
        <v>1.1324053487085</v>
      </c>
      <c r="AO406">
        <v>0.91386040913335098</v>
      </c>
      <c r="AP406">
        <v>0.993408696448288</v>
      </c>
      <c r="AQ406">
        <v>0</v>
      </c>
      <c r="AR406">
        <v>6</v>
      </c>
      <c r="AS406">
        <v>0.99950060042387201</v>
      </c>
      <c r="AT406">
        <v>0.97794600572608903</v>
      </c>
      <c r="AU406">
        <v>0.97794600572609003</v>
      </c>
      <c r="AV406">
        <v>0</v>
      </c>
      <c r="AW406">
        <v>6</v>
      </c>
    </row>
    <row r="407" spans="1:49" x14ac:dyDescent="0.2">
      <c r="A407">
        <v>6.0492317351288998</v>
      </c>
      <c r="B407">
        <v>4.7297512909691397</v>
      </c>
      <c r="C407">
        <v>6.7533586679842301</v>
      </c>
      <c r="D407">
        <v>2.8889524888254399</v>
      </c>
      <c r="E407">
        <v>9.9099197298821409</v>
      </c>
      <c r="F407">
        <v>18.023772373819899</v>
      </c>
      <c r="G407">
        <v>0</v>
      </c>
      <c r="H407" s="10">
        <v>9.4728793662572902E+118</v>
      </c>
      <c r="I407" s="10">
        <v>2.2686048760227601E+119</v>
      </c>
      <c r="J407" s="10">
        <v>2.8148002698923799E+119</v>
      </c>
      <c r="K407" s="10">
        <v>-2.20243650656164E+118</v>
      </c>
      <c r="L407" s="10">
        <v>-6.4940930128088399E+118</v>
      </c>
      <c r="M407" s="10">
        <v>-1.7490027927716E+118</v>
      </c>
      <c r="N407" s="10">
        <v>1.2141215256231299E+120</v>
      </c>
      <c r="O407">
        <v>1.15700628449327</v>
      </c>
      <c r="P407">
        <v>0.92398062677737602</v>
      </c>
      <c r="Q407">
        <v>0.92398062677737502</v>
      </c>
      <c r="R407">
        <v>0</v>
      </c>
      <c r="S407">
        <v>6</v>
      </c>
      <c r="T407">
        <v>1.45769305295447</v>
      </c>
      <c r="U407">
        <v>0.96614283517858202</v>
      </c>
      <c r="V407">
        <v>0.96614283517858202</v>
      </c>
      <c r="W407">
        <v>0</v>
      </c>
      <c r="X407">
        <v>6</v>
      </c>
      <c r="Z407">
        <v>3.0146943382009401</v>
      </c>
      <c r="AA407">
        <v>2.7685392825095199</v>
      </c>
      <c r="AB407">
        <v>3.2318539269559401</v>
      </c>
      <c r="AC407">
        <v>2.0926359940900601</v>
      </c>
      <c r="AD407">
        <v>10.8174580802441</v>
      </c>
      <c r="AE407">
        <v>8.4056951637694901</v>
      </c>
      <c r="AF407">
        <v>1.63953261719525</v>
      </c>
      <c r="AG407">
        <v>-8432177701.5657797</v>
      </c>
      <c r="AH407">
        <v>120176262434.026</v>
      </c>
      <c r="AI407">
        <v>120801711434.067</v>
      </c>
      <c r="AJ407">
        <v>9802676180.7891502</v>
      </c>
      <c r="AK407">
        <v>-212225273122.48199</v>
      </c>
      <c r="AL407">
        <v>-104755421298.968</v>
      </c>
      <c r="AM407">
        <v>0</v>
      </c>
      <c r="AN407">
        <v>1.15700628449327</v>
      </c>
      <c r="AO407">
        <v>0.92398062677737602</v>
      </c>
      <c r="AP407">
        <v>0.993408696448288</v>
      </c>
      <c r="AQ407">
        <v>0</v>
      </c>
      <c r="AR407">
        <v>6</v>
      </c>
      <c r="AS407">
        <v>1.45769305295447</v>
      </c>
      <c r="AT407">
        <v>1.4431709995564199</v>
      </c>
      <c r="AU407">
        <v>0.993408696448288</v>
      </c>
      <c r="AV407">
        <v>0</v>
      </c>
      <c r="AW407">
        <v>6</v>
      </c>
    </row>
    <row r="408" spans="1:49" x14ac:dyDescent="0.2">
      <c r="A408">
        <v>5.8378801815405597</v>
      </c>
      <c r="B408">
        <v>4.1839677133320601</v>
      </c>
      <c r="C408">
        <v>5.6898041276716604</v>
      </c>
      <c r="D408">
        <v>3.0093374701790001</v>
      </c>
      <c r="E408">
        <v>10.1880670139522</v>
      </c>
      <c r="F408">
        <v>18.088980458591301</v>
      </c>
      <c r="G408">
        <v>0</v>
      </c>
      <c r="H408" s="10">
        <v>-3.1254124994059E+119</v>
      </c>
      <c r="I408" s="10">
        <v>4.2215775484675403E+119</v>
      </c>
      <c r="J408" s="10">
        <v>8.6258613742380905E+119</v>
      </c>
      <c r="K408" s="10">
        <v>3.75277136045405E+119</v>
      </c>
      <c r="L408" s="10">
        <v>-6.6370285726531902E+118</v>
      </c>
      <c r="M408" s="10">
        <v>-2.56524718322589E+119</v>
      </c>
      <c r="N408" s="10">
        <v>1.9888837143858201E+120</v>
      </c>
      <c r="O408">
        <v>1.1742660313956499</v>
      </c>
      <c r="P408">
        <v>0.93077553771105304</v>
      </c>
      <c r="Q408">
        <v>0.93077553771105304</v>
      </c>
      <c r="R408">
        <v>0</v>
      </c>
      <c r="S408">
        <v>6</v>
      </c>
      <c r="T408">
        <v>1.0858740924914201</v>
      </c>
      <c r="U408">
        <v>0.99229279062977505</v>
      </c>
      <c r="V408">
        <v>0.99229279062977505</v>
      </c>
      <c r="W408">
        <v>0</v>
      </c>
      <c r="X408">
        <v>6</v>
      </c>
      <c r="Z408">
        <v>2.9272711691107101</v>
      </c>
      <c r="AA408">
        <v>2.3293390243029299</v>
      </c>
      <c r="AB408">
        <v>2.3701483785214501</v>
      </c>
      <c r="AC408">
        <v>2.2391178843318702</v>
      </c>
      <c r="AD408">
        <v>11.0589104157976</v>
      </c>
      <c r="AE408">
        <v>8.8413759998948098</v>
      </c>
      <c r="AF408">
        <v>1.7609290448327899</v>
      </c>
      <c r="AG408">
        <v>-7314643811.1518698</v>
      </c>
      <c r="AH408">
        <v>171107728715.27499</v>
      </c>
      <c r="AI408">
        <v>155141961679.02899</v>
      </c>
      <c r="AJ408">
        <v>11965078828.4842</v>
      </c>
      <c r="AK408">
        <v>-239322015532.57401</v>
      </c>
      <c r="AL408">
        <v>-123699366265.519</v>
      </c>
      <c r="AM408">
        <v>25214023112.669998</v>
      </c>
      <c r="AN408">
        <v>1.1742660313956499</v>
      </c>
      <c r="AO408">
        <v>0.93077553771105304</v>
      </c>
      <c r="AP408">
        <v>0.993408696448288</v>
      </c>
      <c r="AQ408">
        <v>0</v>
      </c>
      <c r="AR408">
        <v>6</v>
      </c>
      <c r="AS408">
        <v>0.99950060042387201</v>
      </c>
      <c r="AT408">
        <v>0.97794600572608903</v>
      </c>
      <c r="AU408">
        <v>0.97794600572609003</v>
      </c>
      <c r="AV408">
        <v>0</v>
      </c>
      <c r="AW408">
        <v>6</v>
      </c>
    </row>
    <row r="409" spans="1:49" x14ac:dyDescent="0.2">
      <c r="A409">
        <v>6.9672481209446104</v>
      </c>
      <c r="B409">
        <v>5.6911203619577098</v>
      </c>
      <c r="C409">
        <v>7.48787475522336</v>
      </c>
      <c r="D409">
        <v>3.2996810912442198</v>
      </c>
      <c r="E409">
        <v>10.047118481266599</v>
      </c>
      <c r="F409">
        <v>22.710038966584399</v>
      </c>
      <c r="G409">
        <v>0</v>
      </c>
      <c r="H409" s="10">
        <v>-3.7751283307620301E+119</v>
      </c>
      <c r="I409" s="10">
        <v>-1.4131248012448E+120</v>
      </c>
      <c r="J409" s="10">
        <v>-1.4180155731027901E+120</v>
      </c>
      <c r="K409" s="10">
        <v>4.9351792286050196E+119</v>
      </c>
      <c r="L409" s="10">
        <v>9.2447278209854098E+118</v>
      </c>
      <c r="M409" s="10">
        <v>-2.5455552048497499E+119</v>
      </c>
      <c r="N409">
        <v>0</v>
      </c>
      <c r="O409">
        <v>1.15700628449327</v>
      </c>
      <c r="P409">
        <v>0.92398062677737602</v>
      </c>
      <c r="Q409">
        <v>0.92398062677737502</v>
      </c>
      <c r="R409">
        <v>0</v>
      </c>
      <c r="S409">
        <v>6</v>
      </c>
      <c r="T409">
        <v>1.45769305295447</v>
      </c>
      <c r="U409">
        <v>0.96614283517858202</v>
      </c>
      <c r="V409">
        <v>0.96614283517858202</v>
      </c>
      <c r="W409">
        <v>0</v>
      </c>
      <c r="X409">
        <v>6</v>
      </c>
      <c r="Z409">
        <v>2.6116171103204899</v>
      </c>
      <c r="AA409">
        <v>2.8218952895640399</v>
      </c>
      <c r="AB409">
        <v>2.31436174368101</v>
      </c>
      <c r="AC409">
        <v>2.16985344084316</v>
      </c>
      <c r="AD409">
        <v>11.348996112842</v>
      </c>
      <c r="AE409">
        <v>8.9505057743739798</v>
      </c>
      <c r="AF409">
        <v>1.90866790968735</v>
      </c>
      <c r="AG409">
        <v>-9461835087.4942093</v>
      </c>
      <c r="AH409">
        <v>134851157168.276</v>
      </c>
      <c r="AI409">
        <v>135551983103.319</v>
      </c>
      <c r="AJ409">
        <v>10999734078.1929</v>
      </c>
      <c r="AK409">
        <v>-238140649004.00699</v>
      </c>
      <c r="AL409">
        <v>-117547742057.25301</v>
      </c>
      <c r="AM409">
        <v>0</v>
      </c>
      <c r="AN409">
        <v>1.15700628449327</v>
      </c>
      <c r="AO409">
        <v>0.92398062677737602</v>
      </c>
      <c r="AP409">
        <v>0.993408696448288</v>
      </c>
      <c r="AQ409">
        <v>0</v>
      </c>
      <c r="AR409">
        <v>6</v>
      </c>
      <c r="AS409">
        <v>1.45769305295447</v>
      </c>
      <c r="AT409">
        <v>1.4431709995564199</v>
      </c>
      <c r="AU409">
        <v>0.993408696448288</v>
      </c>
      <c r="AV409">
        <v>0</v>
      </c>
      <c r="AW409">
        <v>6</v>
      </c>
    </row>
    <row r="410" spans="1:49" x14ac:dyDescent="0.2">
      <c r="A410">
        <v>6.4363119632409802</v>
      </c>
      <c r="B410">
        <v>5.6655213972097798</v>
      </c>
      <c r="C410">
        <v>6.8962971440444498</v>
      </c>
      <c r="D410">
        <v>3.1823777410892</v>
      </c>
      <c r="E410">
        <v>10.399520219332601</v>
      </c>
      <c r="F410">
        <v>20.958872250110598</v>
      </c>
      <c r="G410">
        <v>0</v>
      </c>
      <c r="H410" s="10">
        <v>-7.7252666678249796E+119</v>
      </c>
      <c r="I410" s="10">
        <v>1.6601804897102701E+117</v>
      </c>
      <c r="J410" s="10">
        <v>-1.23563524735611E+120</v>
      </c>
      <c r="K410" s="10">
        <v>1.1567132265865E+119</v>
      </c>
      <c r="L410" s="10">
        <v>-9.2823795945311404E+119</v>
      </c>
      <c r="M410" s="10">
        <v>-5.3554511728790198E+119</v>
      </c>
      <c r="N410" s="10">
        <v>6.2829973524925403E+118</v>
      </c>
      <c r="O410">
        <v>1.16498868775557</v>
      </c>
      <c r="P410">
        <v>0.92389973798519898</v>
      </c>
      <c r="Q410">
        <v>0.92389973798519898</v>
      </c>
      <c r="R410">
        <v>0</v>
      </c>
      <c r="S410">
        <v>6</v>
      </c>
      <c r="T410">
        <v>0.99950060042387201</v>
      </c>
      <c r="U410">
        <v>0.91626562906326103</v>
      </c>
      <c r="V410">
        <v>0.91626562906326003</v>
      </c>
      <c r="W410">
        <v>0</v>
      </c>
      <c r="X410">
        <v>6</v>
      </c>
      <c r="Z410">
        <v>2.70660999547979</v>
      </c>
      <c r="AA410">
        <v>3.2150331316662899</v>
      </c>
      <c r="AB410">
        <v>2.48030720221095</v>
      </c>
      <c r="AC410">
        <v>2.2133568853672201</v>
      </c>
      <c r="AD410">
        <v>11.514399837082999</v>
      </c>
      <c r="AE410">
        <v>9.1712649307853003</v>
      </c>
      <c r="AF410">
        <v>1.6721765322797999</v>
      </c>
      <c r="AG410">
        <v>-8207840496.4437799</v>
      </c>
      <c r="AH410">
        <v>192002008641.49301</v>
      </c>
      <c r="AI410">
        <v>174085565172.42801</v>
      </c>
      <c r="AJ410">
        <v>13426187426.087099</v>
      </c>
      <c r="AK410">
        <v>-268546311055.487</v>
      </c>
      <c r="AL410">
        <v>-138805027208.21899</v>
      </c>
      <c r="AM410">
        <v>28293001792.525902</v>
      </c>
      <c r="AN410">
        <v>1.16498868775557</v>
      </c>
      <c r="AO410">
        <v>0.92389973798519898</v>
      </c>
      <c r="AP410">
        <v>0.993408696448288</v>
      </c>
      <c r="AQ410">
        <v>0</v>
      </c>
      <c r="AR410">
        <v>6</v>
      </c>
      <c r="AS410">
        <v>0.99950060042387201</v>
      </c>
      <c r="AT410">
        <v>0.97794600572608903</v>
      </c>
      <c r="AU410">
        <v>0.97794600572609003</v>
      </c>
      <c r="AV410">
        <v>0</v>
      </c>
      <c r="AW410">
        <v>6</v>
      </c>
    </row>
    <row r="411" spans="1:49" x14ac:dyDescent="0.2">
      <c r="A411">
        <v>6.2895048031097502</v>
      </c>
      <c r="B411">
        <v>5.4878189625395004</v>
      </c>
      <c r="C411">
        <v>5.8633830493371804</v>
      </c>
      <c r="D411">
        <v>2.9710188587731001</v>
      </c>
      <c r="E411">
        <v>10.747418856634299</v>
      </c>
      <c r="F411">
        <v>20.5547721495414</v>
      </c>
      <c r="G411">
        <v>0</v>
      </c>
      <c r="H411" s="10">
        <v>1.57494907217931E+120</v>
      </c>
      <c r="I411" s="10">
        <v>3.7717540849938599E+120</v>
      </c>
      <c r="J411" s="10">
        <v>4.67985171354356E+120</v>
      </c>
      <c r="K411" s="10">
        <v>-3.66174338174178E+119</v>
      </c>
      <c r="L411" s="10">
        <v>-1.07969977973132E+120</v>
      </c>
      <c r="M411" s="10">
        <v>-2.9078701619769201E+119</v>
      </c>
      <c r="N411" s="10">
        <v>2.0185832589659301E+121</v>
      </c>
      <c r="O411">
        <v>1.1614709324992001</v>
      </c>
      <c r="P411">
        <v>0.92008060141259795</v>
      </c>
      <c r="Q411">
        <v>0.92008060141259596</v>
      </c>
      <c r="R411">
        <v>0</v>
      </c>
      <c r="S411">
        <v>6</v>
      </c>
      <c r="T411">
        <v>1.45769305295447</v>
      </c>
      <c r="U411">
        <v>0.96614283517858202</v>
      </c>
      <c r="V411">
        <v>0.96614283517858202</v>
      </c>
      <c r="W411">
        <v>0</v>
      </c>
      <c r="X411">
        <v>6</v>
      </c>
      <c r="Z411">
        <v>2.7523154781799901</v>
      </c>
      <c r="AA411">
        <v>3.1478887254660699</v>
      </c>
      <c r="AB411">
        <v>1.6404128278257599</v>
      </c>
      <c r="AC411">
        <v>2.0558849450733998</v>
      </c>
      <c r="AD411">
        <v>11.8045286776533</v>
      </c>
      <c r="AE411">
        <v>9.3890506548731203</v>
      </c>
      <c r="AF411">
        <v>1.48663987884051</v>
      </c>
      <c r="AG411">
        <v>-10617229396.4688</v>
      </c>
      <c r="AH411">
        <v>151318081127.07001</v>
      </c>
      <c r="AI411">
        <v>152103488677.138</v>
      </c>
      <c r="AJ411">
        <v>12342971061.5541</v>
      </c>
      <c r="AK411">
        <v>-267220688840.46701</v>
      </c>
      <c r="AL411">
        <v>-131902200947.40601</v>
      </c>
      <c r="AM411">
        <v>0</v>
      </c>
      <c r="AN411">
        <v>1.1614709324992001</v>
      </c>
      <c r="AO411">
        <v>0.92008060141259795</v>
      </c>
      <c r="AP411">
        <v>0.993408696448288</v>
      </c>
      <c r="AQ411">
        <v>0</v>
      </c>
      <c r="AR411">
        <v>6</v>
      </c>
      <c r="AS411">
        <v>1.45769305295447</v>
      </c>
      <c r="AT411">
        <v>1.4431709995564199</v>
      </c>
      <c r="AU411">
        <v>0.993408696448288</v>
      </c>
      <c r="AV411">
        <v>0</v>
      </c>
      <c r="AW411">
        <v>6</v>
      </c>
    </row>
    <row r="412" spans="1:49" x14ac:dyDescent="0.2">
      <c r="A412">
        <v>6.6397135416350999</v>
      </c>
      <c r="B412">
        <v>5.8421204723947397</v>
      </c>
      <c r="C412">
        <v>7.5804095623775396</v>
      </c>
      <c r="D412">
        <v>3.0126635587423101</v>
      </c>
      <c r="E412">
        <v>10.801064641003</v>
      </c>
      <c r="F412">
        <v>22.0271987575845</v>
      </c>
      <c r="G412">
        <v>0</v>
      </c>
      <c r="H412" s="10">
        <v>-5.1962717203499397E+120</v>
      </c>
      <c r="I412" s="10">
        <v>7.0187420171052495E+120</v>
      </c>
      <c r="J412" s="10">
        <v>1.43412492050673E+121</v>
      </c>
      <c r="K412" s="10">
        <v>6.2393107140172195E+120</v>
      </c>
      <c r="L412" s="10">
        <v>-1.1034640670883601E+120</v>
      </c>
      <c r="M412" s="10">
        <v>-4.2649478737407903E+120</v>
      </c>
      <c r="N412" s="10">
        <v>3.3066931811695601E+121</v>
      </c>
      <c r="O412">
        <v>1.18141558149092</v>
      </c>
      <c r="P412">
        <v>0.93202391335512902</v>
      </c>
      <c r="Q412">
        <v>0.93202391335512902</v>
      </c>
      <c r="R412">
        <v>0</v>
      </c>
      <c r="S412">
        <v>6</v>
      </c>
      <c r="T412">
        <v>1.0858740924914201</v>
      </c>
      <c r="U412">
        <v>0.99229279062977505</v>
      </c>
      <c r="V412">
        <v>0.99229279062977505</v>
      </c>
      <c r="W412">
        <v>0</v>
      </c>
      <c r="X412">
        <v>6</v>
      </c>
      <c r="Z412">
        <v>2.6746688167397599</v>
      </c>
      <c r="AA412">
        <v>3.2089382093842902</v>
      </c>
      <c r="AB412">
        <v>2.8240609965612902</v>
      </c>
      <c r="AC412">
        <v>1.9893394966540201</v>
      </c>
      <c r="AD412">
        <v>11.9858917705337</v>
      </c>
      <c r="AE412">
        <v>9.5196275212301291</v>
      </c>
      <c r="AF412">
        <v>1.57834212377831</v>
      </c>
      <c r="AG412">
        <v>-9210110160.4481106</v>
      </c>
      <c r="AH412">
        <v>215447799890.80399</v>
      </c>
      <c r="AI412">
        <v>195342472548</v>
      </c>
      <c r="AJ412">
        <v>15065719741.645599</v>
      </c>
      <c r="AK412">
        <v>-301339340255.46002</v>
      </c>
      <c r="AL412">
        <v>-155755320513.5</v>
      </c>
      <c r="AM412">
        <v>31747970884.735901</v>
      </c>
      <c r="AN412">
        <v>1.18141558149092</v>
      </c>
      <c r="AO412">
        <v>0.93202391335512902</v>
      </c>
      <c r="AP412">
        <v>0.993408696448288</v>
      </c>
      <c r="AQ412">
        <v>0</v>
      </c>
      <c r="AR412">
        <v>6</v>
      </c>
      <c r="AS412">
        <v>0.99950060042387201</v>
      </c>
      <c r="AT412">
        <v>0.97794600572608903</v>
      </c>
      <c r="AU412">
        <v>0.97794600572609003</v>
      </c>
      <c r="AV412">
        <v>0</v>
      </c>
      <c r="AW412">
        <v>6</v>
      </c>
    </row>
    <row r="413" spans="1:49" x14ac:dyDescent="0.2">
      <c r="A413">
        <v>6.9248415342216099</v>
      </c>
      <c r="B413">
        <v>5.7173119469421296</v>
      </c>
      <c r="C413">
        <v>8.2181318758944304</v>
      </c>
      <c r="D413">
        <v>3.0725426357333898</v>
      </c>
      <c r="E413">
        <v>10.989029829285901</v>
      </c>
      <c r="F413">
        <v>22.616726155455801</v>
      </c>
      <c r="G413">
        <v>0</v>
      </c>
      <c r="H413" s="10">
        <v>-6.2764811331494604E+120</v>
      </c>
      <c r="I413" s="10">
        <v>-2.3494436153401499E+121</v>
      </c>
      <c r="J413" s="10">
        <v>-2.3575749514441598E+121</v>
      </c>
      <c r="K413" s="10">
        <v>8.2051672428306401E+120</v>
      </c>
      <c r="L413" s="10">
        <v>1.53701688169643E+120</v>
      </c>
      <c r="M413" s="10">
        <v>-4.2322082368534501E+120</v>
      </c>
      <c r="N413">
        <v>0</v>
      </c>
      <c r="O413">
        <v>1.19025069109129</v>
      </c>
      <c r="P413">
        <v>0.93735357071836201</v>
      </c>
      <c r="Q413">
        <v>0.93735357071836201</v>
      </c>
      <c r="R413">
        <v>0</v>
      </c>
      <c r="S413">
        <v>6</v>
      </c>
      <c r="T413">
        <v>1.45769305295447</v>
      </c>
      <c r="U413">
        <v>0.96614283517858202</v>
      </c>
      <c r="V413">
        <v>0.96614283517858202</v>
      </c>
      <c r="W413">
        <v>0</v>
      </c>
      <c r="X413">
        <v>6</v>
      </c>
      <c r="Z413">
        <v>2.86417400328317</v>
      </c>
      <c r="AA413">
        <v>3.01188825111887</v>
      </c>
      <c r="AB413">
        <v>3.32777287460847</v>
      </c>
      <c r="AC413">
        <v>2.0266811737986998</v>
      </c>
      <c r="AD413">
        <v>12.2023022734816</v>
      </c>
      <c r="AE413">
        <v>9.8149987041455908</v>
      </c>
      <c r="AF413">
        <v>1.55697342079962</v>
      </c>
      <c r="AG413">
        <v>-11913715027.4214</v>
      </c>
      <c r="AH413">
        <v>169795868494.05301</v>
      </c>
      <c r="AI413">
        <v>170676186367.42099</v>
      </c>
      <c r="AJ413">
        <v>13850237834.973801</v>
      </c>
      <c r="AK413">
        <v>-299851846527.45203</v>
      </c>
      <c r="AL413">
        <v>-148009558934.16699</v>
      </c>
      <c r="AM413">
        <v>0</v>
      </c>
      <c r="AN413">
        <v>1.19025069109129</v>
      </c>
      <c r="AO413">
        <v>0.93735357071836201</v>
      </c>
      <c r="AP413">
        <v>0.993408696448288</v>
      </c>
      <c r="AQ413">
        <v>0</v>
      </c>
      <c r="AR413">
        <v>6</v>
      </c>
      <c r="AS413">
        <v>1.45769305295447</v>
      </c>
      <c r="AT413">
        <v>1.4431709995564199</v>
      </c>
      <c r="AU413">
        <v>0.993408696448288</v>
      </c>
      <c r="AV413">
        <v>0</v>
      </c>
      <c r="AW413">
        <v>6</v>
      </c>
    </row>
    <row r="414" spans="1:49" x14ac:dyDescent="0.2">
      <c r="A414">
        <v>7.2130508152150004</v>
      </c>
      <c r="B414">
        <v>6.1124196988101396</v>
      </c>
      <c r="C414">
        <v>8.3556502192817401</v>
      </c>
      <c r="D414">
        <v>3.2014986977039301</v>
      </c>
      <c r="E414">
        <v>11.126082973236</v>
      </c>
      <c r="F414">
        <v>24.043399547800501</v>
      </c>
      <c r="G414">
        <v>0</v>
      </c>
      <c r="H414" s="10">
        <v>-1.2843931713273601E+121</v>
      </c>
      <c r="I414" s="10">
        <v>2.7601953121380902E+118</v>
      </c>
      <c r="J414" s="10">
        <v>-2.0543517035670101E+121</v>
      </c>
      <c r="K414" s="10">
        <v>1.9231369392068101E+120</v>
      </c>
      <c r="L414" s="10">
        <v>-1.5432768184610601E+121</v>
      </c>
      <c r="M414" s="10">
        <v>-8.9039061194757495E+120</v>
      </c>
      <c r="N414" s="10">
        <v>1.0446032793430199E+120</v>
      </c>
      <c r="O414">
        <v>1.1854890575127199</v>
      </c>
      <c r="P414">
        <v>0.93411741436092299</v>
      </c>
      <c r="Q414">
        <v>0.93411741436092099</v>
      </c>
      <c r="R414">
        <v>0</v>
      </c>
      <c r="S414">
        <v>6</v>
      </c>
      <c r="T414">
        <v>0.99950060042387201</v>
      </c>
      <c r="U414">
        <v>0.91626562906326103</v>
      </c>
      <c r="V414">
        <v>0.91626562906326003</v>
      </c>
      <c r="W414">
        <v>0</v>
      </c>
      <c r="X414">
        <v>6</v>
      </c>
      <c r="Z414">
        <v>2.77581686166122</v>
      </c>
      <c r="AA414">
        <v>3.1459725572269499</v>
      </c>
      <c r="AB414">
        <v>2.9896301010467701</v>
      </c>
      <c r="AC414">
        <v>2.0611035442193701</v>
      </c>
      <c r="AD414">
        <v>12.451728750668099</v>
      </c>
      <c r="AE414">
        <v>10.0630161349671</v>
      </c>
      <c r="AF414">
        <v>1.63806409036846</v>
      </c>
      <c r="AG414">
        <v>-10334772280.924299</v>
      </c>
      <c r="AH414">
        <v>241756681036.03</v>
      </c>
      <c r="AI414">
        <v>219195173595.698</v>
      </c>
      <c r="AJ414">
        <v>16905464041.248699</v>
      </c>
      <c r="AK414">
        <v>-338136900126.50299</v>
      </c>
      <c r="AL414">
        <v>-174775504015.08301</v>
      </c>
      <c r="AM414">
        <v>35624844571.4869</v>
      </c>
      <c r="AN414">
        <v>1.1854890575127199</v>
      </c>
      <c r="AO414">
        <v>0.93411741436092299</v>
      </c>
      <c r="AP414">
        <v>0.993408696448288</v>
      </c>
      <c r="AQ414">
        <v>0</v>
      </c>
      <c r="AR414">
        <v>6</v>
      </c>
      <c r="AS414">
        <v>0.99950060042387201</v>
      </c>
      <c r="AT414">
        <v>0.97794600572608903</v>
      </c>
      <c r="AU414">
        <v>0.97794600572609003</v>
      </c>
      <c r="AV414">
        <v>0</v>
      </c>
      <c r="AW414">
        <v>6</v>
      </c>
    </row>
    <row r="415" spans="1:49" x14ac:dyDescent="0.2">
      <c r="A415">
        <v>8.2793919920319894</v>
      </c>
      <c r="B415">
        <v>7.2287609391418703</v>
      </c>
      <c r="C415">
        <v>9.7333272497706105</v>
      </c>
      <c r="D415">
        <v>3.2252126601611399</v>
      </c>
      <c r="E415">
        <v>10.952419228785701</v>
      </c>
      <c r="F415">
        <v>27.835746831642499</v>
      </c>
      <c r="G415">
        <v>0</v>
      </c>
      <c r="H415" s="10">
        <v>2.6184906236576302E+121</v>
      </c>
      <c r="I415" s="10">
        <v>6.27087115434955E+121</v>
      </c>
      <c r="J415" s="10">
        <v>7.7806629106206301E+121</v>
      </c>
      <c r="K415" s="10">
        <v>-6.0879687354358005E+120</v>
      </c>
      <c r="L415" s="10">
        <v>-1.7950953459591001E+121</v>
      </c>
      <c r="M415" s="10">
        <v>-4.8345885517519101E+120</v>
      </c>
      <c r="N415" s="10">
        <v>3.3560712724257499E+122</v>
      </c>
      <c r="O415">
        <v>1.1801460329428799</v>
      </c>
      <c r="P415">
        <v>0.93122530565489203</v>
      </c>
      <c r="Q415">
        <v>0.93122530565489103</v>
      </c>
      <c r="R415">
        <v>0</v>
      </c>
      <c r="S415">
        <v>6</v>
      </c>
      <c r="T415">
        <v>1.45769305295447</v>
      </c>
      <c r="U415">
        <v>0.96614283517858202</v>
      </c>
      <c r="V415">
        <v>0.96614283517858202</v>
      </c>
      <c r="W415">
        <v>0</v>
      </c>
      <c r="X415">
        <v>6</v>
      </c>
      <c r="Z415">
        <v>2.6646483090047202</v>
      </c>
      <c r="AA415">
        <v>3.4043716909083201</v>
      </c>
      <c r="AB415">
        <v>2.7882181596276499</v>
      </c>
      <c r="AC415">
        <v>1.7993661551221101</v>
      </c>
      <c r="AD415">
        <v>12.6288625881608</v>
      </c>
      <c r="AE415">
        <v>10.2051046120965</v>
      </c>
      <c r="AF415">
        <v>1.5775230541451399</v>
      </c>
      <c r="AG415">
        <v>-13368521387.790701</v>
      </c>
      <c r="AH415">
        <v>190530076458.77399</v>
      </c>
      <c r="AI415">
        <v>191516894648.40201</v>
      </c>
      <c r="AJ415">
        <v>15541564945.8738</v>
      </c>
      <c r="AK415">
        <v>-336467767896.99402</v>
      </c>
      <c r="AL415">
        <v>-166083871815.802</v>
      </c>
      <c r="AM415">
        <v>0</v>
      </c>
      <c r="AN415">
        <v>1.1801460329428799</v>
      </c>
      <c r="AO415">
        <v>0.93122530565489203</v>
      </c>
      <c r="AP415">
        <v>0.993408696448288</v>
      </c>
      <c r="AQ415">
        <v>0</v>
      </c>
      <c r="AR415">
        <v>6</v>
      </c>
      <c r="AS415">
        <v>1.45769305295447</v>
      </c>
      <c r="AT415">
        <v>1.4431709995564199</v>
      </c>
      <c r="AU415">
        <v>0.993408696448288</v>
      </c>
      <c r="AV415">
        <v>0</v>
      </c>
      <c r="AW415">
        <v>6</v>
      </c>
    </row>
    <row r="416" spans="1:49" x14ac:dyDescent="0.2">
      <c r="A416">
        <v>12.0999899715433</v>
      </c>
      <c r="B416">
        <v>10.43282356345</v>
      </c>
      <c r="C416">
        <v>15.1744209016213</v>
      </c>
      <c r="D416">
        <v>4.0649314817824296</v>
      </c>
      <c r="E416">
        <v>9.9870676283148097</v>
      </c>
      <c r="F416">
        <v>40.956497195723799</v>
      </c>
      <c r="G416">
        <v>0</v>
      </c>
      <c r="H416" s="10">
        <v>-8.6392563531505603E+121</v>
      </c>
      <c r="I416" s="10">
        <v>1.1669272668119399E+122</v>
      </c>
      <c r="J416" s="10">
        <v>2.3843581508984099E+122</v>
      </c>
      <c r="K416" s="10">
        <v>1.03733999348524E+122</v>
      </c>
      <c r="L416" s="10">
        <v>-1.8346055528105601E+121</v>
      </c>
      <c r="M416" s="10">
        <v>-7.0908489773105296E+121</v>
      </c>
      <c r="N416" s="10">
        <v>5.4976667138982698E+122</v>
      </c>
      <c r="O416">
        <v>1.2131274804490499</v>
      </c>
      <c r="P416">
        <v>0.95637589539966805</v>
      </c>
      <c r="Q416">
        <v>0.95637589539966505</v>
      </c>
      <c r="R416">
        <v>0</v>
      </c>
      <c r="S416">
        <v>6</v>
      </c>
      <c r="T416">
        <v>1.0858740924914201</v>
      </c>
      <c r="U416">
        <v>0.99229279062977505</v>
      </c>
      <c r="V416">
        <v>0.99229279062977505</v>
      </c>
      <c r="W416">
        <v>0</v>
      </c>
      <c r="X416">
        <v>6</v>
      </c>
      <c r="Z416">
        <v>2.3745358048105198</v>
      </c>
      <c r="AA416">
        <v>3.6412548717732101</v>
      </c>
      <c r="AB416">
        <v>2.7749335846351801</v>
      </c>
      <c r="AC416">
        <v>1.63618743442149</v>
      </c>
      <c r="AD416">
        <v>12.888420197697901</v>
      </c>
      <c r="AE416">
        <v>10.561277547474599</v>
      </c>
      <c r="AF416">
        <v>1.58261962038118</v>
      </c>
      <c r="AG416">
        <v>-11596772849.380699</v>
      </c>
      <c r="AH416">
        <v>271278279160.90399</v>
      </c>
      <c r="AI416">
        <v>245960654438.33899</v>
      </c>
      <c r="AJ416">
        <v>18969869271.166801</v>
      </c>
      <c r="AK416">
        <v>-379428005143.979</v>
      </c>
      <c r="AL416">
        <v>-196118342976.45801</v>
      </c>
      <c r="AM416">
        <v>39975143859.604599</v>
      </c>
      <c r="AN416">
        <v>1.2131274804490499</v>
      </c>
      <c r="AO416">
        <v>0.95637589539966805</v>
      </c>
      <c r="AP416">
        <v>0.993408696448288</v>
      </c>
      <c r="AQ416">
        <v>0</v>
      </c>
      <c r="AR416">
        <v>6</v>
      </c>
      <c r="AS416">
        <v>0.99950060042387201</v>
      </c>
      <c r="AT416">
        <v>0.97794600572608903</v>
      </c>
      <c r="AU416">
        <v>0.97794600572609003</v>
      </c>
      <c r="AV416">
        <v>0</v>
      </c>
      <c r="AW416">
        <v>6</v>
      </c>
    </row>
    <row r="417" spans="1:49" x14ac:dyDescent="0.2">
      <c r="A417">
        <v>-19.556735670580899</v>
      </c>
      <c r="B417">
        <v>-13.1629946513068</v>
      </c>
      <c r="C417">
        <v>-27.471138813870599</v>
      </c>
      <c r="D417">
        <v>-3.7670794541784698</v>
      </c>
      <c r="E417">
        <v>19.755152779359701</v>
      </c>
      <c r="F417">
        <v>-57.634387762754201</v>
      </c>
      <c r="G417">
        <v>10.672502900804901</v>
      </c>
      <c r="H417" s="10">
        <v>-1.0435199008673E+122</v>
      </c>
      <c r="I417" s="10">
        <v>-3.9061555616320797E+122</v>
      </c>
      <c r="J417" s="10">
        <v>-3.9196746193097297E+122</v>
      </c>
      <c r="K417" s="10">
        <v>1.3641808405376E+122</v>
      </c>
      <c r="L417" s="10">
        <v>2.5554250383198298E+121</v>
      </c>
      <c r="M417" s="10">
        <v>-7.0364164666180898E+121</v>
      </c>
      <c r="N417">
        <v>0</v>
      </c>
      <c r="O417">
        <v>1.2091814827953999</v>
      </c>
      <c r="P417">
        <v>0.97444609197616605</v>
      </c>
      <c r="Q417">
        <v>0.97444609197616305</v>
      </c>
      <c r="R417">
        <v>0</v>
      </c>
      <c r="S417">
        <v>6</v>
      </c>
      <c r="T417">
        <v>1.45769305295447</v>
      </c>
      <c r="U417">
        <v>0.96614283517858202</v>
      </c>
      <c r="V417">
        <v>0.96614283517858202</v>
      </c>
      <c r="W417">
        <v>0</v>
      </c>
      <c r="X417">
        <v>6</v>
      </c>
      <c r="Z417">
        <v>2.5547759985192902</v>
      </c>
      <c r="AA417">
        <v>3.01984152720784</v>
      </c>
      <c r="AB417">
        <v>2.3628271585076002</v>
      </c>
      <c r="AC417">
        <v>1.57252855081559</v>
      </c>
      <c r="AD417">
        <v>13.169780651909599</v>
      </c>
      <c r="AE417">
        <v>10.8333153985979</v>
      </c>
      <c r="AF417">
        <v>1.57288394654446</v>
      </c>
      <c r="AG417">
        <v>-15000981860.823601</v>
      </c>
      <c r="AH417">
        <v>213796248500.87601</v>
      </c>
      <c r="AI417">
        <v>214902572313.82599</v>
      </c>
      <c r="AJ417">
        <v>17439428977.427799</v>
      </c>
      <c r="AK417">
        <v>-377555053572.65698</v>
      </c>
      <c r="AL417">
        <v>-186365334880.46301</v>
      </c>
      <c r="AM417">
        <v>0</v>
      </c>
      <c r="AN417">
        <v>1.2091814827953999</v>
      </c>
      <c r="AO417">
        <v>0.97444609197616605</v>
      </c>
      <c r="AP417">
        <v>0.993408696448288</v>
      </c>
      <c r="AQ417">
        <v>0</v>
      </c>
      <c r="AR417">
        <v>6</v>
      </c>
      <c r="AS417">
        <v>1.45769305295447</v>
      </c>
      <c r="AT417">
        <v>1.4431709995564199</v>
      </c>
      <c r="AU417">
        <v>0.993408696448288</v>
      </c>
      <c r="AV417">
        <v>0</v>
      </c>
      <c r="AW417">
        <v>6</v>
      </c>
    </row>
    <row r="418" spans="1:49" x14ac:dyDescent="0.2">
      <c r="A418">
        <v>-2.6551405839903399</v>
      </c>
      <c r="B418">
        <v>-0.76855941888244095</v>
      </c>
      <c r="C418">
        <v>-4.6131163487432403</v>
      </c>
      <c r="D418">
        <v>0.50670589368182894</v>
      </c>
      <c r="E418">
        <v>14.832279031102001</v>
      </c>
      <c r="F418">
        <v>-4.8242991620316298</v>
      </c>
      <c r="G418">
        <v>2.5173530657476801</v>
      </c>
      <c r="H418" s="10">
        <v>-2.1354160179648499E+122</v>
      </c>
      <c r="I418" s="10">
        <v>4.5890661939286003E+119</v>
      </c>
      <c r="J418" s="10">
        <v>-3.4155394409304998E+122</v>
      </c>
      <c r="K418" s="10">
        <v>3.1973834152964702E+121</v>
      </c>
      <c r="L418" s="10">
        <v>-2.5658327308683901E+122</v>
      </c>
      <c r="M418" s="10">
        <v>-1.48035229199594E+122</v>
      </c>
      <c r="N418" s="10">
        <v>1.7367443434960099E+121</v>
      </c>
      <c r="O418">
        <v>1.2330477000786</v>
      </c>
      <c r="P418">
        <v>0.98513646719553805</v>
      </c>
      <c r="Q418">
        <v>0.98513646719553705</v>
      </c>
      <c r="R418">
        <v>0</v>
      </c>
      <c r="S418">
        <v>6</v>
      </c>
      <c r="T418">
        <v>0.99950060042387201</v>
      </c>
      <c r="U418">
        <v>0.91626562906326103</v>
      </c>
      <c r="V418">
        <v>0.91626562906326003</v>
      </c>
      <c r="W418">
        <v>0</v>
      </c>
      <c r="X418">
        <v>6</v>
      </c>
      <c r="Z418">
        <v>2.4810665065505799</v>
      </c>
      <c r="AA418">
        <v>3.2073577205813799</v>
      </c>
      <c r="AB418">
        <v>2.7955885079612401</v>
      </c>
      <c r="AC418">
        <v>1.6939405170700399</v>
      </c>
      <c r="AD418">
        <v>13.305751381763701</v>
      </c>
      <c r="AE418">
        <v>10.894470404225499</v>
      </c>
      <c r="AF418">
        <v>1.8447965512081099</v>
      </c>
      <c r="AG418">
        <v>-13012882991.0972</v>
      </c>
      <c r="AH418">
        <v>304404916165.07501</v>
      </c>
      <c r="AI418">
        <v>275994610055.68298</v>
      </c>
      <c r="AJ418">
        <v>21286369969.7006</v>
      </c>
      <c r="AK418">
        <v>-425761385932.02502</v>
      </c>
      <c r="AL418">
        <v>-220067469168.23801</v>
      </c>
      <c r="AM418">
        <v>44856681259.427101</v>
      </c>
      <c r="AN418">
        <v>1.2330477000786</v>
      </c>
      <c r="AO418">
        <v>0.98513646719553805</v>
      </c>
      <c r="AP418">
        <v>0.993408696448288</v>
      </c>
      <c r="AQ418">
        <v>0</v>
      </c>
      <c r="AR418">
        <v>6</v>
      </c>
      <c r="AS418">
        <v>0.99950060042387201</v>
      </c>
      <c r="AT418">
        <v>0.97794600572608903</v>
      </c>
      <c r="AU418">
        <v>0.97794600572609003</v>
      </c>
      <c r="AV418">
        <v>0</v>
      </c>
      <c r="AW418">
        <v>6</v>
      </c>
    </row>
    <row r="419" spans="1:49" x14ac:dyDescent="0.2">
      <c r="A419">
        <v>126.36987135643599</v>
      </c>
      <c r="B419">
        <v>93.220220081114306</v>
      </c>
      <c r="C419">
        <v>167.25767845489699</v>
      </c>
      <c r="D419">
        <v>32.047740785596702</v>
      </c>
      <c r="E419">
        <v>-23.502253752399699</v>
      </c>
      <c r="F419">
        <v>396.34307326953501</v>
      </c>
      <c r="G419">
        <v>0</v>
      </c>
      <c r="H419" s="10">
        <v>4.3534697516887903E+122</v>
      </c>
      <c r="I419" s="10">
        <v>1.04258719281051E+123</v>
      </c>
      <c r="J419" s="10">
        <v>1.29360328134987E+123</v>
      </c>
      <c r="K419" s="10">
        <v>-1.01217806546602E+122</v>
      </c>
      <c r="L419" s="10">
        <v>-2.98450306425542E+122</v>
      </c>
      <c r="M419" s="10">
        <v>-8.0379264419565E+121</v>
      </c>
      <c r="N419" s="10">
        <v>5.5797621106652995E+123</v>
      </c>
      <c r="O419">
        <v>1.21799891990151</v>
      </c>
      <c r="P419">
        <v>0.96858057907575601</v>
      </c>
      <c r="Q419">
        <v>0.96858057907582096</v>
      </c>
      <c r="R419">
        <v>0</v>
      </c>
      <c r="S419">
        <v>6</v>
      </c>
      <c r="T419">
        <v>1.45769305295447</v>
      </c>
      <c r="U419">
        <v>0.96614283517858202</v>
      </c>
      <c r="V419">
        <v>0.96614283517858202</v>
      </c>
      <c r="W419">
        <v>0</v>
      </c>
      <c r="X419">
        <v>6</v>
      </c>
      <c r="Z419">
        <v>2.3675874281174698</v>
      </c>
      <c r="AA419">
        <v>3.9804391117458402</v>
      </c>
      <c r="AB419">
        <v>3.3171336179918902</v>
      </c>
      <c r="AC419">
        <v>1.7286895089774199</v>
      </c>
      <c r="AD419">
        <v>13.452022285831299</v>
      </c>
      <c r="AE419">
        <v>11.059614368760601</v>
      </c>
      <c r="AF419">
        <v>1.7044384469165099</v>
      </c>
      <c r="AG419">
        <v>-16832790731.3132</v>
      </c>
      <c r="AH419">
        <v>239903576174.49301</v>
      </c>
      <c r="AI419">
        <v>241143999064.741</v>
      </c>
      <c r="AJ419">
        <v>19569051249.110199</v>
      </c>
      <c r="AK419">
        <v>-423659725558.51202</v>
      </c>
      <c r="AL419">
        <v>-209123474937.12299</v>
      </c>
      <c r="AM419">
        <v>0</v>
      </c>
      <c r="AN419">
        <v>1.21799891990151</v>
      </c>
      <c r="AO419">
        <v>0.96858057907575601</v>
      </c>
      <c r="AP419">
        <v>0.993408696448288</v>
      </c>
      <c r="AQ419">
        <v>0</v>
      </c>
      <c r="AR419">
        <v>6</v>
      </c>
      <c r="AS419">
        <v>1.45769305295447</v>
      </c>
      <c r="AT419">
        <v>1.4431709995564199</v>
      </c>
      <c r="AU419">
        <v>0.993408696448288</v>
      </c>
      <c r="AV419">
        <v>0</v>
      </c>
      <c r="AW419">
        <v>6</v>
      </c>
    </row>
    <row r="420" spans="1:49" x14ac:dyDescent="0.2">
      <c r="A420">
        <v>33.1707938626611</v>
      </c>
      <c r="B420">
        <v>26.7682407368398</v>
      </c>
      <c r="C420">
        <v>44.039625137140199</v>
      </c>
      <c r="D420">
        <v>8.8600592497971196</v>
      </c>
      <c r="E420">
        <v>4.3545000425692004</v>
      </c>
      <c r="F420">
        <v>107.321862740225</v>
      </c>
      <c r="G420">
        <v>0</v>
      </c>
      <c r="H420" s="10">
        <v>-1.4363519529426301E+123</v>
      </c>
      <c r="I420" s="10">
        <v>1.94011867470062E+123</v>
      </c>
      <c r="J420" s="10">
        <v>3.9642040316452501E+123</v>
      </c>
      <c r="K420" s="10">
        <v>1.72466849529782E+123</v>
      </c>
      <c r="L420" s="10">
        <v>-3.0501922398654899E+122</v>
      </c>
      <c r="M420" s="10">
        <v>-1.17891567980467E+123</v>
      </c>
      <c r="N420" s="10">
        <v>9.1403518987554705E+123</v>
      </c>
      <c r="O420">
        <v>1.2175654058058201</v>
      </c>
      <c r="P420">
        <v>0.96396815002018599</v>
      </c>
      <c r="Q420">
        <v>0.96396815002019098</v>
      </c>
      <c r="R420">
        <v>0</v>
      </c>
      <c r="S420">
        <v>6</v>
      </c>
      <c r="T420">
        <v>1.0858740924914201</v>
      </c>
      <c r="U420">
        <v>0.99229279062977505</v>
      </c>
      <c r="V420">
        <v>0.99229279062977505</v>
      </c>
      <c r="W420">
        <v>0</v>
      </c>
      <c r="X420">
        <v>6</v>
      </c>
      <c r="Z420">
        <v>2.2597970260420501</v>
      </c>
      <c r="AA420">
        <v>4.65594823878636</v>
      </c>
      <c r="AB420">
        <v>3.46892778293088</v>
      </c>
      <c r="AC420">
        <v>1.2693242135424401</v>
      </c>
      <c r="AD420">
        <v>13.568401898974299</v>
      </c>
      <c r="AE420">
        <v>11.164025905483401</v>
      </c>
      <c r="AF420">
        <v>1.3777547309200699</v>
      </c>
      <c r="AG420">
        <v>-14601921844.2992</v>
      </c>
      <c r="AH420">
        <v>341576822460.94098</v>
      </c>
      <c r="AI420">
        <v>309696171228.07898</v>
      </c>
      <c r="AJ420">
        <v>23885750849.855701</v>
      </c>
      <c r="AK420">
        <v>-477752781522.82001</v>
      </c>
      <c r="AL420">
        <v>-246941150140.04001</v>
      </c>
      <c r="AM420">
        <v>50334329073.340897</v>
      </c>
      <c r="AN420">
        <v>1.2175654058058201</v>
      </c>
      <c r="AO420">
        <v>0.96396815002018599</v>
      </c>
      <c r="AP420">
        <v>0.993408696448288</v>
      </c>
      <c r="AQ420">
        <v>0</v>
      </c>
      <c r="AR420">
        <v>6</v>
      </c>
      <c r="AS420">
        <v>0.99950060042387201</v>
      </c>
      <c r="AT420">
        <v>0.97794600572608903</v>
      </c>
      <c r="AU420">
        <v>0.97794600572609003</v>
      </c>
      <c r="AV420">
        <v>0</v>
      </c>
      <c r="AW420">
        <v>6</v>
      </c>
    </row>
    <row r="421" spans="1:49" x14ac:dyDescent="0.2">
      <c r="A421">
        <v>1.87605242532127</v>
      </c>
      <c r="B421">
        <v>4.1917247447371304</v>
      </c>
      <c r="C421">
        <v>2.71373234970432</v>
      </c>
      <c r="D421">
        <v>1.33476661102171</v>
      </c>
      <c r="E421">
        <v>13.721428961081701</v>
      </c>
      <c r="F421">
        <v>9.94546170891579</v>
      </c>
      <c r="G421">
        <v>0.284685099935306</v>
      </c>
      <c r="H421" s="10">
        <v>-1.7349431319961299E+123</v>
      </c>
      <c r="I421" s="10">
        <v>-6.4943253679489404E+123</v>
      </c>
      <c r="J421" s="10">
        <v>-6.5168019841106494E+123</v>
      </c>
      <c r="K421" s="10">
        <v>2.2680699985925701E+123</v>
      </c>
      <c r="L421" s="10">
        <v>4.2486176985020701E+122</v>
      </c>
      <c r="M421" s="10">
        <v>-1.1698657986759301E+123</v>
      </c>
      <c r="N421">
        <v>0</v>
      </c>
      <c r="O421">
        <v>1.3312957448168099</v>
      </c>
      <c r="P421">
        <v>0.98741137845451299</v>
      </c>
      <c r="Q421">
        <v>0.98741137845451399</v>
      </c>
      <c r="R421">
        <v>0</v>
      </c>
      <c r="S421">
        <v>6</v>
      </c>
      <c r="T421">
        <v>1.45769305295447</v>
      </c>
      <c r="U421">
        <v>0.96614283517858202</v>
      </c>
      <c r="V421">
        <v>0.96614283517858202</v>
      </c>
      <c r="W421">
        <v>0</v>
      </c>
      <c r="X421">
        <v>6</v>
      </c>
      <c r="Z421">
        <v>2.3084781639398901</v>
      </c>
      <c r="AA421">
        <v>4.6894731901553897</v>
      </c>
      <c r="AB421">
        <v>3.6999915482755901</v>
      </c>
      <c r="AC421">
        <v>1.3944592133464699</v>
      </c>
      <c r="AD421">
        <v>13.5953981176272</v>
      </c>
      <c r="AE421">
        <v>11.1275988849266</v>
      </c>
      <c r="AF421">
        <v>1.3207256057932</v>
      </c>
      <c r="AG421">
        <v>-18888291489.895</v>
      </c>
      <c r="AH421">
        <v>269199008058.202</v>
      </c>
      <c r="AI421">
        <v>270589905560.28699</v>
      </c>
      <c r="AJ421">
        <v>21958732987.1553</v>
      </c>
      <c r="AK421">
        <v>-475394483502.75299</v>
      </c>
      <c r="AL421">
        <v>-234660732141.91699</v>
      </c>
      <c r="AM421">
        <v>0</v>
      </c>
      <c r="AN421">
        <v>1.3312957448168099</v>
      </c>
      <c r="AO421">
        <v>0.98741137845451299</v>
      </c>
      <c r="AP421">
        <v>0.993408696448288</v>
      </c>
      <c r="AQ421">
        <v>0</v>
      </c>
      <c r="AR421">
        <v>6</v>
      </c>
      <c r="AS421">
        <v>1.45769305295447</v>
      </c>
      <c r="AT421">
        <v>1.4431709995564199</v>
      </c>
      <c r="AU421">
        <v>0.993408696448288</v>
      </c>
      <c r="AV421">
        <v>0</v>
      </c>
      <c r="AW421">
        <v>6</v>
      </c>
    </row>
    <row r="422" spans="1:49" x14ac:dyDescent="0.2">
      <c r="A422">
        <v>0.19777983018888101</v>
      </c>
      <c r="B422">
        <v>3.3751620352074099</v>
      </c>
      <c r="C422">
        <v>0.64707631604188998</v>
      </c>
      <c r="D422">
        <v>0.75101737334887697</v>
      </c>
      <c r="E422">
        <v>14.2881541698289</v>
      </c>
      <c r="F422">
        <v>4.8113450348146003</v>
      </c>
      <c r="G422">
        <v>1.0965346146142201</v>
      </c>
      <c r="H422" s="10">
        <v>-3.55031595587536E+123</v>
      </c>
      <c r="I422" s="10">
        <v>7.6297240415010398E+120</v>
      </c>
      <c r="J422" s="10">
        <v>-5.67863314363166E+123</v>
      </c>
      <c r="K422" s="10">
        <v>5.3159296647015998E+122</v>
      </c>
      <c r="L422" s="10">
        <v>-4.2659213979255702E+123</v>
      </c>
      <c r="M422" s="10">
        <v>-2.4612152003986399E+123</v>
      </c>
      <c r="N422" s="10">
        <v>2.8874894175733699E+122</v>
      </c>
      <c r="O422">
        <v>1.2885160192715801</v>
      </c>
      <c r="P422">
        <v>0.99881539778131501</v>
      </c>
      <c r="Q422">
        <v>0.99881539778131601</v>
      </c>
      <c r="R422">
        <v>0</v>
      </c>
      <c r="S422">
        <v>6</v>
      </c>
      <c r="T422">
        <v>0.99950060042387201</v>
      </c>
      <c r="U422">
        <v>0.91626562906326103</v>
      </c>
      <c r="V422">
        <v>0.91626562906326003</v>
      </c>
      <c r="W422">
        <v>0</v>
      </c>
      <c r="X422">
        <v>6</v>
      </c>
      <c r="Z422">
        <v>2.2962042540904801</v>
      </c>
      <c r="AA422">
        <v>5.0571740101455003</v>
      </c>
      <c r="AB422">
        <v>3.80913167090702</v>
      </c>
      <c r="AC422">
        <v>1.2208957077432301</v>
      </c>
      <c r="AD422">
        <v>13.6656539088199</v>
      </c>
      <c r="AE422">
        <v>11.1783734333788</v>
      </c>
      <c r="AF422">
        <v>1.2324929251707999</v>
      </c>
      <c r="AG422">
        <v>-16385006651.516001</v>
      </c>
      <c r="AH422">
        <v>383287987324.16699</v>
      </c>
      <c r="AI422">
        <v>347513208715.98297</v>
      </c>
      <c r="AJ422">
        <v>26802555912.233002</v>
      </c>
      <c r="AK422">
        <v>-536093122102.28699</v>
      </c>
      <c r="AL422">
        <v>-277096518781.96802</v>
      </c>
      <c r="AM422">
        <v>56480881505.0467</v>
      </c>
      <c r="AN422">
        <v>1.2885160192715801</v>
      </c>
      <c r="AO422">
        <v>0.99881539778131501</v>
      </c>
      <c r="AP422">
        <v>0.993408696448288</v>
      </c>
      <c r="AQ422">
        <v>0</v>
      </c>
      <c r="AR422">
        <v>6</v>
      </c>
      <c r="AS422">
        <v>0.99950060042387201</v>
      </c>
      <c r="AT422">
        <v>0.97794600572608903</v>
      </c>
      <c r="AU422">
        <v>0.97794600572609003</v>
      </c>
      <c r="AV422">
        <v>0</v>
      </c>
      <c r="AW422">
        <v>6</v>
      </c>
    </row>
    <row r="423" spans="1:49" x14ac:dyDescent="0.2">
      <c r="A423">
        <v>1.79915617435629</v>
      </c>
      <c r="B423">
        <v>4.7413066730056599</v>
      </c>
      <c r="C423">
        <v>3.59221492381032</v>
      </c>
      <c r="D423">
        <v>1.2943922615214201</v>
      </c>
      <c r="E423">
        <v>13.816523775962301</v>
      </c>
      <c r="F423">
        <v>10.1659283365105</v>
      </c>
      <c r="G423">
        <v>0.25937958884246498</v>
      </c>
      <c r="H423" s="10">
        <v>7.2380243441144104E+123</v>
      </c>
      <c r="I423" s="10">
        <v>1.7333924232497601E+124</v>
      </c>
      <c r="J423" s="10">
        <v>2.1507286316631699E+124</v>
      </c>
      <c r="K423" s="10">
        <v>-1.6828345885669001E+123</v>
      </c>
      <c r="L423" s="10">
        <v>-4.9619974563473199E+123</v>
      </c>
      <c r="M423" s="10">
        <v>-1.3363755942145599E+123</v>
      </c>
      <c r="N423" s="10">
        <v>9.2768426783477702E+124</v>
      </c>
      <c r="O423">
        <v>1.3480755072581401</v>
      </c>
      <c r="P423">
        <v>0.98532875009917098</v>
      </c>
      <c r="Q423">
        <v>0.98532875009917198</v>
      </c>
      <c r="R423">
        <v>0</v>
      </c>
      <c r="S423">
        <v>6</v>
      </c>
      <c r="T423">
        <v>1.45769305295447</v>
      </c>
      <c r="U423">
        <v>0.96614283517858202</v>
      </c>
      <c r="V423">
        <v>0.96614283517858202</v>
      </c>
      <c r="W423">
        <v>0</v>
      </c>
      <c r="X423">
        <v>6</v>
      </c>
      <c r="Z423">
        <v>2.1750793268606001</v>
      </c>
      <c r="AA423">
        <v>5.1749914630355196</v>
      </c>
      <c r="AB423">
        <v>4.4538770025722902</v>
      </c>
      <c r="AC423">
        <v>1.3457650437978701</v>
      </c>
      <c r="AD423">
        <v>13.7070617466842</v>
      </c>
      <c r="AE423">
        <v>11.191260434387599</v>
      </c>
      <c r="AF423">
        <v>1.1738762531309299</v>
      </c>
      <c r="AG423">
        <v>-21194800339.572201</v>
      </c>
      <c r="AH423">
        <v>302071860456.08002</v>
      </c>
      <c r="AI423">
        <v>303631607813.50598</v>
      </c>
      <c r="AJ423">
        <v>24640231433.619202</v>
      </c>
      <c r="AK423">
        <v>-533446847051.94397</v>
      </c>
      <c r="AL423">
        <v>-263316479224.76099</v>
      </c>
      <c r="AM423">
        <v>0</v>
      </c>
      <c r="AN423">
        <v>1.3480755072581401</v>
      </c>
      <c r="AO423">
        <v>0.98532875009917098</v>
      </c>
      <c r="AP423">
        <v>0.993408696448288</v>
      </c>
      <c r="AQ423">
        <v>0</v>
      </c>
      <c r="AR423">
        <v>6</v>
      </c>
      <c r="AS423">
        <v>1.45769305295447</v>
      </c>
      <c r="AT423">
        <v>1.4431709995564199</v>
      </c>
      <c r="AU423">
        <v>0.993408696448288</v>
      </c>
      <c r="AV423">
        <v>0</v>
      </c>
      <c r="AW423">
        <v>6</v>
      </c>
    </row>
    <row r="424" spans="1:49" x14ac:dyDescent="0.2">
      <c r="A424">
        <v>0.97767146682476602</v>
      </c>
      <c r="B424">
        <v>4.4519643062797503</v>
      </c>
      <c r="C424">
        <v>1.42857564918522</v>
      </c>
      <c r="D424">
        <v>0.96757579120987602</v>
      </c>
      <c r="E424">
        <v>14.107786144857601</v>
      </c>
      <c r="F424">
        <v>6.8973367777969203</v>
      </c>
      <c r="G424">
        <v>0.74562248329212899</v>
      </c>
      <c r="H424" s="10">
        <v>-2.3880607871645698E+124</v>
      </c>
      <c r="I424" s="10">
        <v>3.2256170362747298E+124</v>
      </c>
      <c r="J424" s="10">
        <v>6.5908360279646498E+124</v>
      </c>
      <c r="K424" s="10">
        <v>2.8674122634366102E+124</v>
      </c>
      <c r="L424" s="10">
        <v>-5.0712114578977002E+123</v>
      </c>
      <c r="M424" s="10">
        <v>-1.9600504601586501E+124</v>
      </c>
      <c r="N424" s="10">
        <v>1.5196634714482699E+125</v>
      </c>
      <c r="O424">
        <v>1.3066947195967</v>
      </c>
      <c r="P424">
        <v>0.99341485404736796</v>
      </c>
      <c r="Q424">
        <v>0.99341485404736796</v>
      </c>
      <c r="R424">
        <v>0</v>
      </c>
      <c r="S424">
        <v>6</v>
      </c>
      <c r="T424">
        <v>1.0858740924914201</v>
      </c>
      <c r="U424">
        <v>0.99229279062977505</v>
      </c>
      <c r="V424">
        <v>0.99229279062977505</v>
      </c>
      <c r="W424">
        <v>0</v>
      </c>
      <c r="X424">
        <v>6</v>
      </c>
      <c r="Z424">
        <v>2.3618183135348199</v>
      </c>
      <c r="AA424">
        <v>5.589532507425</v>
      </c>
      <c r="AB424">
        <v>3.5794638884138199</v>
      </c>
      <c r="AC424">
        <v>1.2702164723112199</v>
      </c>
      <c r="AD424">
        <v>13.6977167768119</v>
      </c>
      <c r="AE424">
        <v>11.0708500693781</v>
      </c>
      <c r="AF424">
        <v>1.0329326906771099</v>
      </c>
      <c r="AG424">
        <v>-18385833394.8391</v>
      </c>
      <c r="AH424">
        <v>430092723688.52002</v>
      </c>
      <c r="AI424">
        <v>389948285151.995</v>
      </c>
      <c r="AJ424">
        <v>30075547505.848202</v>
      </c>
      <c r="AK424">
        <v>-601557711009.11804</v>
      </c>
      <c r="AL424">
        <v>-310934319375.12097</v>
      </c>
      <c r="AM424">
        <v>63378022043.912003</v>
      </c>
      <c r="AN424">
        <v>1.3066947195967</v>
      </c>
      <c r="AO424">
        <v>0.99341485404736796</v>
      </c>
      <c r="AP424">
        <v>0.993408696448288</v>
      </c>
      <c r="AQ424">
        <v>0</v>
      </c>
      <c r="AR424">
        <v>6</v>
      </c>
      <c r="AS424">
        <v>0.99950060042387201</v>
      </c>
      <c r="AT424">
        <v>0.97794600572608903</v>
      </c>
      <c r="AU424">
        <v>0.97794600572609003</v>
      </c>
      <c r="AV424">
        <v>0</v>
      </c>
      <c r="AW424">
        <v>6</v>
      </c>
    </row>
    <row r="425" spans="1:49" x14ac:dyDescent="0.2">
      <c r="A425">
        <v>1.5585103753591301</v>
      </c>
      <c r="B425">
        <v>4.6797465692558298</v>
      </c>
      <c r="C425">
        <v>2.07721524292654</v>
      </c>
      <c r="D425">
        <v>0.943950669429374</v>
      </c>
      <c r="E425">
        <v>14.0243223805157</v>
      </c>
      <c r="F425">
        <v>9.1003728230021093</v>
      </c>
      <c r="G425">
        <v>0.43782136298255803</v>
      </c>
      <c r="H425" s="10">
        <v>-2.8844947458681102E+124</v>
      </c>
      <c r="I425" s="10">
        <v>-1.0797384108062199E+125</v>
      </c>
      <c r="J425" s="10">
        <v>-1.0834753448894E+125</v>
      </c>
      <c r="K425" s="10">
        <v>3.7708648044701302E+124</v>
      </c>
      <c r="L425" s="10">
        <v>7.0636986322609094E+123</v>
      </c>
      <c r="M425" s="10">
        <v>-1.94500424101455E+124</v>
      </c>
      <c r="N425">
        <v>0</v>
      </c>
      <c r="O425">
        <v>1.3348787090534699</v>
      </c>
      <c r="P425">
        <v>0.98668133379403899</v>
      </c>
      <c r="Q425">
        <v>0.98668133379403999</v>
      </c>
      <c r="R425">
        <v>0</v>
      </c>
      <c r="S425">
        <v>6</v>
      </c>
      <c r="T425">
        <v>1.45769305295447</v>
      </c>
      <c r="U425">
        <v>0.96614283517858202</v>
      </c>
      <c r="V425">
        <v>0.96614283517858202</v>
      </c>
      <c r="W425">
        <v>0</v>
      </c>
      <c r="X425">
        <v>6</v>
      </c>
      <c r="Z425">
        <v>2.2989267820371699</v>
      </c>
      <c r="AA425">
        <v>5.3338889742790503</v>
      </c>
      <c r="AB425">
        <v>3.3323296884698501</v>
      </c>
      <c r="AC425">
        <v>1.0941630976019101</v>
      </c>
      <c r="AD425">
        <v>13.8057884011198</v>
      </c>
      <c r="AE425">
        <v>11.291168431489099</v>
      </c>
      <c r="AF425">
        <v>0.90802357020103097</v>
      </c>
      <c r="AG425">
        <v>-23782969210.755402</v>
      </c>
      <c r="AH425">
        <v>338958991156.97302</v>
      </c>
      <c r="AI425">
        <v>340708207509.48297</v>
      </c>
      <c r="AJ425">
        <v>27649181873.080101</v>
      </c>
      <c r="AK425">
        <v>-598588292526.44897</v>
      </c>
      <c r="AL425">
        <v>-295471531518.94</v>
      </c>
      <c r="AM425">
        <v>0</v>
      </c>
      <c r="AN425">
        <v>1.3348787090534699</v>
      </c>
      <c r="AO425">
        <v>0.98668133379403899</v>
      </c>
      <c r="AP425">
        <v>0.993408696448288</v>
      </c>
      <c r="AQ425">
        <v>0</v>
      </c>
      <c r="AR425">
        <v>6</v>
      </c>
      <c r="AS425">
        <v>1.45769305295447</v>
      </c>
      <c r="AT425">
        <v>1.4431709995564199</v>
      </c>
      <c r="AU425">
        <v>0.993408696448288</v>
      </c>
      <c r="AV425">
        <v>0</v>
      </c>
      <c r="AW425">
        <v>6</v>
      </c>
    </row>
    <row r="426" spans="1:49" x14ac:dyDescent="0.2">
      <c r="A426">
        <v>2.6326834236015499</v>
      </c>
      <c r="B426">
        <v>5.4852708099454004</v>
      </c>
      <c r="C426">
        <v>3.5757235232030502</v>
      </c>
      <c r="D426">
        <v>1.0114109316542099</v>
      </c>
      <c r="E426">
        <v>13.718841616277899</v>
      </c>
      <c r="F426">
        <v>12.263220183337801</v>
      </c>
      <c r="G426">
        <v>0</v>
      </c>
      <c r="H426" s="10">
        <v>-5.9027108912276797E+124</v>
      </c>
      <c r="I426" s="10">
        <v>1.26850837380542E+122</v>
      </c>
      <c r="J426" s="10">
        <v>-9.4412244208097705E+124</v>
      </c>
      <c r="K426" s="10">
        <v>8.8381981544225197E+123</v>
      </c>
      <c r="L426" s="10">
        <v>-7.0924675464406595E+124</v>
      </c>
      <c r="M426" s="10">
        <v>-4.0919856006072498E+124</v>
      </c>
      <c r="N426" s="10">
        <v>4.8007037810843598E+123</v>
      </c>
      <c r="O426">
        <v>1.40220381532645</v>
      </c>
      <c r="P426">
        <v>0.97978704955852602</v>
      </c>
      <c r="Q426">
        <v>0.97978704955852602</v>
      </c>
      <c r="R426">
        <v>0</v>
      </c>
      <c r="S426">
        <v>6</v>
      </c>
      <c r="T426">
        <v>0.99950060042387201</v>
      </c>
      <c r="U426">
        <v>0.91626562906326103</v>
      </c>
      <c r="V426">
        <v>0.91626562906326003</v>
      </c>
      <c r="W426">
        <v>0</v>
      </c>
      <c r="X426">
        <v>6</v>
      </c>
      <c r="Z426">
        <v>2.3634450089141499</v>
      </c>
      <c r="AA426">
        <v>5.4541985001270099</v>
      </c>
      <c r="AB426">
        <v>3.5621575251983102</v>
      </c>
      <c r="AC426">
        <v>0.90799630462494496</v>
      </c>
      <c r="AD426">
        <v>13.800755023660701</v>
      </c>
      <c r="AE426">
        <v>11.299606247256101</v>
      </c>
      <c r="AF426">
        <v>1.1032462065191</v>
      </c>
      <c r="AG426">
        <v>-20630991698.0797</v>
      </c>
      <c r="AH426">
        <v>482613034575.50598</v>
      </c>
      <c r="AI426">
        <v>437565333762.62299</v>
      </c>
      <c r="AJ426">
        <v>33748221456.760899</v>
      </c>
      <c r="AK426">
        <v>-675016527980.28699</v>
      </c>
      <c r="AL426">
        <v>-348904233209.73297</v>
      </c>
      <c r="AM426">
        <v>71117408983.926804</v>
      </c>
      <c r="AN426">
        <v>1.40220381532645</v>
      </c>
      <c r="AO426">
        <v>0.97978704955852602</v>
      </c>
      <c r="AP426">
        <v>0.993408696448288</v>
      </c>
      <c r="AQ426">
        <v>0</v>
      </c>
      <c r="AR426">
        <v>6</v>
      </c>
      <c r="AS426">
        <v>0.99950060042387201</v>
      </c>
      <c r="AT426">
        <v>0.97794600572608903</v>
      </c>
      <c r="AU426">
        <v>0.97794600572609003</v>
      </c>
      <c r="AV426">
        <v>0</v>
      </c>
      <c r="AW426">
        <v>6</v>
      </c>
    </row>
    <row r="427" spans="1:49" x14ac:dyDescent="0.2">
      <c r="A427">
        <v>3.2919384494670698</v>
      </c>
      <c r="B427">
        <v>5.3352685483871003</v>
      </c>
      <c r="C427">
        <v>4.5753932470740004</v>
      </c>
      <c r="D427">
        <v>1.21966776949526</v>
      </c>
      <c r="E427">
        <v>13.5909803603322</v>
      </c>
      <c r="F427">
        <v>13.4279138524946</v>
      </c>
      <c r="G427">
        <v>0</v>
      </c>
      <c r="H427" s="10">
        <v>1.20338487216249E+125</v>
      </c>
      <c r="I427" s="10">
        <v>2.8819165569068901E+125</v>
      </c>
      <c r="J427" s="10">
        <v>3.5757745158383503E+125</v>
      </c>
      <c r="K427" s="10">
        <v>-2.7978597334781E+124</v>
      </c>
      <c r="L427" s="10">
        <v>-8.2497548927596298E+124</v>
      </c>
      <c r="M427" s="10">
        <v>-2.2218413439195501E+124</v>
      </c>
      <c r="N427" s="10">
        <v>1.54235625770349E+126</v>
      </c>
      <c r="O427">
        <v>1.4744564743250499</v>
      </c>
      <c r="P427">
        <v>0.98487833270069303</v>
      </c>
      <c r="Q427">
        <v>0.98487833270069403</v>
      </c>
      <c r="R427">
        <v>0</v>
      </c>
      <c r="S427">
        <v>6</v>
      </c>
      <c r="T427">
        <v>1.45769305295447</v>
      </c>
      <c r="U427">
        <v>0.96614283517858202</v>
      </c>
      <c r="V427">
        <v>0.96614283517858202</v>
      </c>
      <c r="W427">
        <v>0</v>
      </c>
      <c r="X427">
        <v>6</v>
      </c>
      <c r="Z427">
        <v>2.6349183028986598</v>
      </c>
      <c r="AA427">
        <v>5.0908713552450404</v>
      </c>
      <c r="AB427">
        <v>4.08982225938475</v>
      </c>
      <c r="AC427">
        <v>1.0193183817821101</v>
      </c>
      <c r="AD427">
        <v>13.785075046143501</v>
      </c>
      <c r="AE427">
        <v>11.278008642188301</v>
      </c>
      <c r="AF427">
        <v>1.1669386696902699</v>
      </c>
      <c r="AG427">
        <v>-26687193103.3708</v>
      </c>
      <c r="AH427">
        <v>380350604967.82599</v>
      </c>
      <c r="AI427">
        <v>382312427373.94202</v>
      </c>
      <c r="AJ427">
        <v>31025571204.7122</v>
      </c>
      <c r="AK427">
        <v>-671684505307.37903</v>
      </c>
      <c r="AL427">
        <v>-331553207737.58502</v>
      </c>
      <c r="AM427">
        <v>0</v>
      </c>
      <c r="AN427">
        <v>1.4744564743250499</v>
      </c>
      <c r="AO427">
        <v>0.98487833270069303</v>
      </c>
      <c r="AP427">
        <v>0.993408696448288</v>
      </c>
      <c r="AQ427">
        <v>0</v>
      </c>
      <c r="AR427">
        <v>6</v>
      </c>
      <c r="AS427">
        <v>1.45769305295447</v>
      </c>
      <c r="AT427">
        <v>1.4431709995564199</v>
      </c>
      <c r="AU427">
        <v>0.993408696448288</v>
      </c>
      <c r="AV427">
        <v>0</v>
      </c>
      <c r="AW427">
        <v>6</v>
      </c>
    </row>
    <row r="428" spans="1:49" x14ac:dyDescent="0.2">
      <c r="A428">
        <v>3.1098334431263601</v>
      </c>
      <c r="B428">
        <v>5.0900713080998301</v>
      </c>
      <c r="C428">
        <v>3.9334920897044499</v>
      </c>
      <c r="D428">
        <v>0.99836960700723199</v>
      </c>
      <c r="E428">
        <v>13.6418742552982</v>
      </c>
      <c r="F428">
        <v>13.0834290438504</v>
      </c>
      <c r="G428">
        <v>0</v>
      </c>
      <c r="H428" s="10">
        <v>-3.9703599883786997E+125</v>
      </c>
      <c r="I428" s="10">
        <v>5.3628705297171098E+125</v>
      </c>
      <c r="J428" s="10">
        <v>1.0957841523986501E+126</v>
      </c>
      <c r="K428" s="10">
        <v>4.7673237557962502E+125</v>
      </c>
      <c r="L428" s="10">
        <v>-8.43133272539145E+124</v>
      </c>
      <c r="M428" s="10">
        <v>-3.2587553734162401E+125</v>
      </c>
      <c r="N428" s="10">
        <v>2.5265734755449199E+126</v>
      </c>
      <c r="O428">
        <v>1.4284283848138799</v>
      </c>
      <c r="P428">
        <v>0.98032363013458601</v>
      </c>
      <c r="Q428">
        <v>0.98032363013458801</v>
      </c>
      <c r="R428">
        <v>0</v>
      </c>
      <c r="S428">
        <v>6</v>
      </c>
      <c r="T428">
        <v>1.0858740924914201</v>
      </c>
      <c r="U428">
        <v>0.99229279062977505</v>
      </c>
      <c r="V428">
        <v>0.99229279062977505</v>
      </c>
      <c r="W428">
        <v>0</v>
      </c>
      <c r="X428">
        <v>6</v>
      </c>
      <c r="Z428">
        <v>2.5966503488883501</v>
      </c>
      <c r="AA428">
        <v>4.9196690472127997</v>
      </c>
      <c r="AB428">
        <v>3.6486780772118701</v>
      </c>
      <c r="AC428">
        <v>0.83028486860638095</v>
      </c>
      <c r="AD428">
        <v>13.7958209552489</v>
      </c>
      <c r="AE428">
        <v>11.351451874581899</v>
      </c>
      <c r="AF428">
        <v>1.27191597240827</v>
      </c>
      <c r="AG428">
        <v>-23150318184.745701</v>
      </c>
      <c r="AH428">
        <v>541546879095.35101</v>
      </c>
      <c r="AI428">
        <v>490997152646.448</v>
      </c>
      <c r="AJ428">
        <v>37869385097.239502</v>
      </c>
      <c r="AK428">
        <v>-757445790591.42896</v>
      </c>
      <c r="AL428">
        <v>-391510854544.20697</v>
      </c>
      <c r="AM428">
        <v>79801893499.125504</v>
      </c>
      <c r="AN428">
        <v>1.4284283848138799</v>
      </c>
      <c r="AO428">
        <v>0.98032363013458601</v>
      </c>
      <c r="AP428">
        <v>0.993408696448288</v>
      </c>
      <c r="AQ428">
        <v>0</v>
      </c>
      <c r="AR428">
        <v>6</v>
      </c>
      <c r="AS428">
        <v>0.99950060042387201</v>
      </c>
      <c r="AT428">
        <v>0.97794600572608903</v>
      </c>
      <c r="AU428">
        <v>0.97794600572609003</v>
      </c>
      <c r="AV428">
        <v>0</v>
      </c>
      <c r="AW428">
        <v>6</v>
      </c>
    </row>
    <row r="429" spans="1:49" x14ac:dyDescent="0.2">
      <c r="A429">
        <v>3.4163231513355199</v>
      </c>
      <c r="B429">
        <v>4.9991976289506397</v>
      </c>
      <c r="C429">
        <v>3.9082535956359599</v>
      </c>
      <c r="D429">
        <v>1.1376048133557599</v>
      </c>
      <c r="E429">
        <v>13.572833007275401</v>
      </c>
      <c r="F429">
        <v>13.362551429382099</v>
      </c>
      <c r="G429">
        <v>0</v>
      </c>
      <c r="H429" s="10">
        <v>-4.7957248773726999E+125</v>
      </c>
      <c r="I429" s="10">
        <v>-1.79515957350093E+126</v>
      </c>
      <c r="J429" s="10">
        <v>-1.80137255335589E+126</v>
      </c>
      <c r="K429" s="10">
        <v>6.26939264767633E+125</v>
      </c>
      <c r="L429" s="10">
        <v>1.17440169740375E+125</v>
      </c>
      <c r="M429" s="10">
        <v>-3.2337397177063099E+125</v>
      </c>
      <c r="N429">
        <v>0</v>
      </c>
      <c r="O429">
        <v>1.49596429719079</v>
      </c>
      <c r="P429">
        <v>0.99227311075042202</v>
      </c>
      <c r="Q429">
        <v>0.99227311075042102</v>
      </c>
      <c r="R429">
        <v>0</v>
      </c>
      <c r="S429">
        <v>6</v>
      </c>
      <c r="T429">
        <v>1.45769305295447</v>
      </c>
      <c r="U429">
        <v>0.96614283517858202</v>
      </c>
      <c r="V429">
        <v>0.96614283517858202</v>
      </c>
      <c r="W429">
        <v>0</v>
      </c>
      <c r="X429">
        <v>6</v>
      </c>
      <c r="Z429">
        <v>2.8015446938427702</v>
      </c>
      <c r="AA429">
        <v>4.8657380791494402</v>
      </c>
      <c r="AB429">
        <v>3.5885152551413699</v>
      </c>
      <c r="AC429">
        <v>0.936938326384817</v>
      </c>
      <c r="AD429">
        <v>13.7526969700574</v>
      </c>
      <c r="AE429">
        <v>11.3235779517195</v>
      </c>
      <c r="AF429">
        <v>1.4733836367959701</v>
      </c>
      <c r="AG429">
        <v>-29946067172.974701</v>
      </c>
      <c r="AH429">
        <v>426796768205.13501</v>
      </c>
      <c r="AI429">
        <v>428997159112.91101</v>
      </c>
      <c r="AJ429">
        <v>34814269340.244598</v>
      </c>
      <c r="AK429">
        <v>-753706884207.96594</v>
      </c>
      <c r="AL429">
        <v>-372041008749.013</v>
      </c>
      <c r="AM429">
        <v>0</v>
      </c>
      <c r="AN429">
        <v>1.49596429719079</v>
      </c>
      <c r="AO429">
        <v>0.99227311075042202</v>
      </c>
      <c r="AP429">
        <v>0.993408696448288</v>
      </c>
      <c r="AQ429">
        <v>0</v>
      </c>
      <c r="AR429">
        <v>6</v>
      </c>
      <c r="AS429">
        <v>1.45769305295447</v>
      </c>
      <c r="AT429">
        <v>1.4431709995564199</v>
      </c>
      <c r="AU429">
        <v>0.993408696448288</v>
      </c>
      <c r="AV429">
        <v>0</v>
      </c>
      <c r="AW429">
        <v>6</v>
      </c>
    </row>
    <row r="430" spans="1:49" x14ac:dyDescent="0.2">
      <c r="A430">
        <v>3.1165470272668001</v>
      </c>
      <c r="B430">
        <v>4.8569708343550104</v>
      </c>
      <c r="C430">
        <v>2.5429181409926902</v>
      </c>
      <c r="D430">
        <v>0.93796051740668895</v>
      </c>
      <c r="E430">
        <v>13.464960713346899</v>
      </c>
      <c r="F430">
        <v>13.1017833404086</v>
      </c>
      <c r="G430">
        <v>0</v>
      </c>
      <c r="H430" s="10">
        <v>-9.8137732805888396E+125</v>
      </c>
      <c r="I430" s="10">
        <v>2.1090061523352901E+123</v>
      </c>
      <c r="J430" s="10">
        <v>-1.5696861605518201E+126</v>
      </c>
      <c r="K430" s="10">
        <v>1.4694277679315801E+125</v>
      </c>
      <c r="L430" s="10">
        <v>-1.17918478108329E+126</v>
      </c>
      <c r="M430" s="10">
        <v>-6.8032840658813807E+125</v>
      </c>
      <c r="N430" s="10">
        <v>7.9815900461675299E+124</v>
      </c>
      <c r="O430">
        <v>1.45228189376494</v>
      </c>
      <c r="P430">
        <v>0.98450468311655004</v>
      </c>
      <c r="Q430">
        <v>0.98450468311654904</v>
      </c>
      <c r="R430">
        <v>0</v>
      </c>
      <c r="S430">
        <v>6</v>
      </c>
      <c r="T430">
        <v>0.99950060042387201</v>
      </c>
      <c r="U430">
        <v>0.91626562906326103</v>
      </c>
      <c r="V430">
        <v>0.91626562906326003</v>
      </c>
      <c r="W430">
        <v>0</v>
      </c>
      <c r="X430">
        <v>6</v>
      </c>
      <c r="Z430">
        <v>2.5414003172263202</v>
      </c>
      <c r="AA430">
        <v>4.6936041959704502</v>
      </c>
      <c r="AB430">
        <v>2.2524209183942099</v>
      </c>
      <c r="AC430">
        <v>0.74713407439910795</v>
      </c>
      <c r="AD430">
        <v>13.6365591879203</v>
      </c>
      <c r="AE430">
        <v>11.1601532087774</v>
      </c>
      <c r="AF430">
        <v>1.4672168658865099</v>
      </c>
      <c r="AG430">
        <v>-25977292986.819302</v>
      </c>
      <c r="AH430">
        <v>607677447847.34595</v>
      </c>
      <c r="AI430">
        <v>550953814234.96997</v>
      </c>
      <c r="AJ430">
        <v>42493805881.298897</v>
      </c>
      <c r="AK430">
        <v>-849940927523.24695</v>
      </c>
      <c r="AL430">
        <v>-439320396317.84302</v>
      </c>
      <c r="AM430">
        <v>89546886465.600098</v>
      </c>
      <c r="AN430">
        <v>1.45228189376494</v>
      </c>
      <c r="AO430">
        <v>0.98450468311655004</v>
      </c>
      <c r="AP430">
        <v>0.993408696448288</v>
      </c>
      <c r="AQ430">
        <v>0</v>
      </c>
      <c r="AR430">
        <v>6</v>
      </c>
      <c r="AS430">
        <v>0.99950060042387201</v>
      </c>
      <c r="AT430">
        <v>0.97794600572608903</v>
      </c>
      <c r="AU430">
        <v>0.97794600572609003</v>
      </c>
      <c r="AV430">
        <v>0</v>
      </c>
      <c r="AW430">
        <v>6</v>
      </c>
    </row>
    <row r="431" spans="1:49" x14ac:dyDescent="0.2">
      <c r="A431">
        <v>3.0807810284697301</v>
      </c>
      <c r="B431">
        <v>4.64623388275586</v>
      </c>
      <c r="C431">
        <v>1.0655102847768201</v>
      </c>
      <c r="D431">
        <v>0.81718239212652199</v>
      </c>
      <c r="E431">
        <v>13.533941521590901</v>
      </c>
      <c r="F431">
        <v>12.6658554911787</v>
      </c>
      <c r="G431">
        <v>0</v>
      </c>
      <c r="H431" s="10">
        <v>2.0007326332455401E+126</v>
      </c>
      <c r="I431" s="10">
        <v>4.7914384126607802E+126</v>
      </c>
      <c r="J431" s="10">
        <v>5.9450379745172195E+126</v>
      </c>
      <c r="K431" s="10">
        <v>-4.6516865896395E+125</v>
      </c>
      <c r="L431" s="10">
        <v>-1.3715939274324301E+126</v>
      </c>
      <c r="M431" s="10">
        <v>-3.6940056215645397E+125</v>
      </c>
      <c r="N431" s="10">
        <v>2.5643022180697399E+127</v>
      </c>
      <c r="O431">
        <v>1.53156249435793</v>
      </c>
      <c r="P431">
        <v>0.99792457827465797</v>
      </c>
      <c r="Q431">
        <v>0.99792457827466197</v>
      </c>
      <c r="R431">
        <v>0</v>
      </c>
      <c r="S431">
        <v>6</v>
      </c>
      <c r="T431">
        <v>1.45769305295447</v>
      </c>
      <c r="U431">
        <v>0.96614283517858202</v>
      </c>
      <c r="V431">
        <v>0.96614283517858202</v>
      </c>
      <c r="W431">
        <v>0</v>
      </c>
      <c r="X431">
        <v>6</v>
      </c>
      <c r="Z431">
        <v>2.6347056708422598</v>
      </c>
      <c r="AA431">
        <v>4.6806830958164598</v>
      </c>
      <c r="AB431">
        <v>1.02476022341988</v>
      </c>
      <c r="AC431">
        <v>0.65262487944124203</v>
      </c>
      <c r="AD431">
        <v>13.6622690493879</v>
      </c>
      <c r="AE431">
        <v>11.1447197395683</v>
      </c>
      <c r="AF431">
        <v>1.6099127835521601</v>
      </c>
      <c r="AG431">
        <v>-33602899634.3913</v>
      </c>
      <c r="AH431">
        <v>478914718700.995</v>
      </c>
      <c r="AI431">
        <v>481382810971.88702</v>
      </c>
      <c r="AJ431">
        <v>39065625493.833603</v>
      </c>
      <c r="AK431">
        <v>-845745450701.89001</v>
      </c>
      <c r="AL431">
        <v>-417472989815.50201</v>
      </c>
      <c r="AM431">
        <v>0</v>
      </c>
      <c r="AN431">
        <v>1.53156249435793</v>
      </c>
      <c r="AO431">
        <v>0.99792457827465797</v>
      </c>
      <c r="AP431">
        <v>0.993408696448288</v>
      </c>
      <c r="AQ431">
        <v>0</v>
      </c>
      <c r="AR431">
        <v>6</v>
      </c>
      <c r="AS431">
        <v>1.45769305295447</v>
      </c>
      <c r="AT431">
        <v>1.4431709995564199</v>
      </c>
      <c r="AU431">
        <v>0.993408696448288</v>
      </c>
      <c r="AV431">
        <v>0</v>
      </c>
      <c r="AW431">
        <v>6</v>
      </c>
    </row>
    <row r="432" spans="1:49" x14ac:dyDescent="0.2">
      <c r="A432">
        <v>1.7807386817134501</v>
      </c>
      <c r="B432">
        <v>4.0393503520939102</v>
      </c>
      <c r="C432">
        <v>-0.92017681872614099</v>
      </c>
      <c r="D432">
        <v>0.55190358247584104</v>
      </c>
      <c r="E432">
        <v>13.716066683384501</v>
      </c>
      <c r="F432">
        <v>9.1994691900393093</v>
      </c>
      <c r="G432">
        <v>0.50828387068470504</v>
      </c>
      <c r="H432" s="10">
        <v>-6.6010708446142394E+126</v>
      </c>
      <c r="I432" s="10">
        <v>8.9162414493332599E+126</v>
      </c>
      <c r="J432" s="10">
        <v>1.8218370227286999E+127</v>
      </c>
      <c r="K432" s="10">
        <v>7.92609283373169E+126</v>
      </c>
      <c r="L432" s="10">
        <v>-1.4017828307188401E+126</v>
      </c>
      <c r="M432" s="10">
        <v>-5.4179659144641094E+126</v>
      </c>
      <c r="N432" s="10">
        <v>4.2006494511863501E+127</v>
      </c>
      <c r="O432">
        <v>1.5704949580486001</v>
      </c>
      <c r="P432">
        <v>0.99834628315896201</v>
      </c>
      <c r="Q432">
        <v>0.99834628315896301</v>
      </c>
      <c r="R432">
        <v>0</v>
      </c>
      <c r="S432">
        <v>6</v>
      </c>
      <c r="T432">
        <v>1.0858740924914201</v>
      </c>
      <c r="U432">
        <v>0.99229279062977505</v>
      </c>
      <c r="V432">
        <v>0.99229279062977505</v>
      </c>
      <c r="W432">
        <v>0</v>
      </c>
      <c r="X432">
        <v>6</v>
      </c>
      <c r="Z432">
        <v>2.4661888715302598</v>
      </c>
      <c r="AA432">
        <v>4.4630923394358897</v>
      </c>
      <c r="AB432">
        <v>0.400091025047628</v>
      </c>
      <c r="AC432">
        <v>0.66060060919428298</v>
      </c>
      <c r="AD432">
        <v>13.5343728080656</v>
      </c>
      <c r="AE432">
        <v>10.9823862440435</v>
      </c>
      <c r="AF432">
        <v>1.6840054596318701</v>
      </c>
      <c r="AG432">
        <v>-29149484671.504799</v>
      </c>
      <c r="AH432">
        <v>681883570987.30896</v>
      </c>
      <c r="AI432">
        <v>618232101672.23706</v>
      </c>
      <c r="AJ432">
        <v>47682939207.528999</v>
      </c>
      <c r="AK432">
        <v>-953731136060.44897</v>
      </c>
      <c r="AL432">
        <v>-492968214732.41199</v>
      </c>
      <c r="AM432">
        <v>100481892193.599</v>
      </c>
      <c r="AN432">
        <v>1.5704949580486001</v>
      </c>
      <c r="AO432">
        <v>0.99834628315896201</v>
      </c>
      <c r="AP432">
        <v>0.993408696448288</v>
      </c>
      <c r="AQ432">
        <v>0</v>
      </c>
      <c r="AR432">
        <v>6</v>
      </c>
      <c r="AS432">
        <v>0.99950060042387201</v>
      </c>
      <c r="AT432">
        <v>0.97794600572608903</v>
      </c>
      <c r="AU432">
        <v>0.97794600572609003</v>
      </c>
      <c r="AV432">
        <v>0</v>
      </c>
      <c r="AW432">
        <v>6</v>
      </c>
    </row>
    <row r="433" spans="1:49" x14ac:dyDescent="0.2">
      <c r="A433">
        <v>2.07420240173836</v>
      </c>
      <c r="B433">
        <v>4.2331389230534704</v>
      </c>
      <c r="C433">
        <v>-1.7497794881911499</v>
      </c>
      <c r="D433">
        <v>0.75054897584750202</v>
      </c>
      <c r="E433">
        <v>13.706867758254001</v>
      </c>
      <c r="F433">
        <v>8.9893389528391392</v>
      </c>
      <c r="G433">
        <v>0.53091926679717305</v>
      </c>
      <c r="H433" s="10">
        <v>-7.9733121831462004E+126</v>
      </c>
      <c r="I433" s="10">
        <v>-2.9846098481629298E+127</v>
      </c>
      <c r="J433" s="10">
        <v>-2.9949394707409199E+127</v>
      </c>
      <c r="K433" s="10">
        <v>1.04234137814074E+127</v>
      </c>
      <c r="L433" s="10">
        <v>1.9525455694920599E+126</v>
      </c>
      <c r="M433" s="10">
        <v>-5.3763751982446599E+126</v>
      </c>
      <c r="N433">
        <v>0</v>
      </c>
      <c r="O433">
        <v>1.56276410056574</v>
      </c>
      <c r="P433">
        <v>0.99849951387333202</v>
      </c>
      <c r="Q433">
        <v>0.99849951387332903</v>
      </c>
      <c r="R433">
        <v>0</v>
      </c>
      <c r="S433">
        <v>6</v>
      </c>
      <c r="T433">
        <v>1.45769305295447</v>
      </c>
      <c r="U433">
        <v>0.96614283517858202</v>
      </c>
      <c r="V433">
        <v>0.96614283517858202</v>
      </c>
      <c r="W433">
        <v>0</v>
      </c>
      <c r="X433">
        <v>6</v>
      </c>
      <c r="Z433">
        <v>2.80798295038052</v>
      </c>
      <c r="AA433">
        <v>4.7024673774384</v>
      </c>
      <c r="AB433">
        <v>-0.33980941687323601</v>
      </c>
      <c r="AC433">
        <v>0.86815309353358905</v>
      </c>
      <c r="AD433">
        <v>13.511011244854201</v>
      </c>
      <c r="AE433">
        <v>10.911775461198999</v>
      </c>
      <c r="AF433">
        <v>1.7614480428337</v>
      </c>
      <c r="AG433">
        <v>-37706287297.132698</v>
      </c>
      <c r="AH433">
        <v>537397068471.63501</v>
      </c>
      <c r="AI433">
        <v>540165552539.02802</v>
      </c>
      <c r="AJ433">
        <v>43836137289.533203</v>
      </c>
      <c r="AK433">
        <v>-949023334564.11401</v>
      </c>
      <c r="AL433">
        <v>-468452910978.62598</v>
      </c>
      <c r="AM433">
        <v>0</v>
      </c>
      <c r="AN433">
        <v>1.56276410056574</v>
      </c>
      <c r="AO433">
        <v>0.99849951387333202</v>
      </c>
      <c r="AP433">
        <v>0.993408696448288</v>
      </c>
      <c r="AQ433">
        <v>0</v>
      </c>
      <c r="AR433">
        <v>6</v>
      </c>
      <c r="AS433">
        <v>1.45769305295447</v>
      </c>
      <c r="AT433">
        <v>1.4431709995564199</v>
      </c>
      <c r="AU433">
        <v>0.993408696448288</v>
      </c>
      <c r="AV433">
        <v>0</v>
      </c>
      <c r="AW433">
        <v>6</v>
      </c>
    </row>
    <row r="434" spans="1:49" x14ac:dyDescent="0.2">
      <c r="A434">
        <v>3.4100643370610499</v>
      </c>
      <c r="B434">
        <v>4.5436349132856204</v>
      </c>
      <c r="C434">
        <v>-0.820667393860123</v>
      </c>
      <c r="D434">
        <v>0.78367256693750698</v>
      </c>
      <c r="E434">
        <v>13.266999802976899</v>
      </c>
      <c r="F434">
        <v>13.0428978101351</v>
      </c>
      <c r="G434">
        <v>0</v>
      </c>
      <c r="H434" s="10">
        <v>-1.63162566789322E+127</v>
      </c>
      <c r="I434" s="10">
        <v>3.50640724368601E+124</v>
      </c>
      <c r="J434" s="10">
        <v>-2.6097405726285899E+127</v>
      </c>
      <c r="K434" s="10">
        <v>2.44305222336291E+126</v>
      </c>
      <c r="L434" s="10">
        <v>-1.9604978645778401E+127</v>
      </c>
      <c r="M434" s="10">
        <v>-1.1311054973948801E+127</v>
      </c>
      <c r="N434" s="10">
        <v>1.32700917553157E+126</v>
      </c>
      <c r="O434">
        <v>1.47383475109505</v>
      </c>
      <c r="P434">
        <v>0.98857636932747595</v>
      </c>
      <c r="Q434">
        <v>0.98857636932747395</v>
      </c>
      <c r="R434">
        <v>0</v>
      </c>
      <c r="S434">
        <v>6</v>
      </c>
      <c r="T434">
        <v>0.99950060042387201</v>
      </c>
      <c r="U434">
        <v>0.91626562906326103</v>
      </c>
      <c r="V434">
        <v>0.91626562906326003</v>
      </c>
      <c r="W434">
        <v>0</v>
      </c>
      <c r="X434">
        <v>6</v>
      </c>
      <c r="Z434">
        <v>2.81402595465577</v>
      </c>
      <c r="AA434">
        <v>4.4074248685870003</v>
      </c>
      <c r="AB434">
        <v>-1.0916035256738199</v>
      </c>
      <c r="AC434">
        <v>0.58355269639266505</v>
      </c>
      <c r="AD434">
        <v>13.4435319581493</v>
      </c>
      <c r="AE434">
        <v>11.0331704439705</v>
      </c>
      <c r="AF434">
        <v>1.60055610932482</v>
      </c>
      <c r="AG434">
        <v>-32709049503.8857</v>
      </c>
      <c r="AH434">
        <v>765151397281.979</v>
      </c>
      <c r="AI434">
        <v>693726097512.69397</v>
      </c>
      <c r="AJ434">
        <v>53505745117.840202</v>
      </c>
      <c r="AK434">
        <v>-1070195717286.28</v>
      </c>
      <c r="AL434">
        <v>-553167252706.81702</v>
      </c>
      <c r="AM434">
        <v>112752229451.42999</v>
      </c>
      <c r="AN434">
        <v>1.47383475109505</v>
      </c>
      <c r="AO434">
        <v>0.98857636932747595</v>
      </c>
      <c r="AP434">
        <v>0.993408696448288</v>
      </c>
      <c r="AQ434">
        <v>0</v>
      </c>
      <c r="AR434">
        <v>6</v>
      </c>
      <c r="AS434">
        <v>0.99950060042387201</v>
      </c>
      <c r="AT434">
        <v>0.97794600572608903</v>
      </c>
      <c r="AU434">
        <v>0.97794600572609003</v>
      </c>
      <c r="AV434">
        <v>0</v>
      </c>
      <c r="AW434">
        <v>6</v>
      </c>
    </row>
    <row r="435" spans="1:49" x14ac:dyDescent="0.2">
      <c r="A435">
        <v>2.32674713467132</v>
      </c>
      <c r="B435">
        <v>4.1922126724835698</v>
      </c>
      <c r="C435">
        <v>-1.95359526203908</v>
      </c>
      <c r="D435">
        <v>0.37625844843442402</v>
      </c>
      <c r="E435">
        <v>13.628497466847399</v>
      </c>
      <c r="F435">
        <v>9.2090305714496594</v>
      </c>
      <c r="G435">
        <v>0.57781907392903298</v>
      </c>
      <c r="H435" s="10">
        <v>3.3263930454272099E+127</v>
      </c>
      <c r="I435" s="10">
        <v>7.9661855605429204E+127</v>
      </c>
      <c r="J435" s="10">
        <v>9.88414575972372E+127</v>
      </c>
      <c r="K435" s="10">
        <v>-7.7338359279837398E+126</v>
      </c>
      <c r="L435" s="10">
        <v>-2.2803949041208598E+127</v>
      </c>
      <c r="M435" s="10">
        <v>-6.1416075317412495E+126</v>
      </c>
      <c r="N435" s="10">
        <v>4.2633767864943501E+128</v>
      </c>
      <c r="O435">
        <v>1.59423354996969</v>
      </c>
      <c r="P435">
        <v>0.99302695216403203</v>
      </c>
      <c r="Q435">
        <v>0.99302695216403003</v>
      </c>
      <c r="R435">
        <v>0</v>
      </c>
      <c r="S435">
        <v>6</v>
      </c>
      <c r="T435">
        <v>1.45769305295447</v>
      </c>
      <c r="U435">
        <v>0.96614283517858202</v>
      </c>
      <c r="V435">
        <v>0.96614283517858202</v>
      </c>
      <c r="W435">
        <v>0</v>
      </c>
      <c r="X435">
        <v>6</v>
      </c>
      <c r="Z435">
        <v>3.0408577785838302</v>
      </c>
      <c r="AA435">
        <v>4.4726824567622803</v>
      </c>
      <c r="AB435">
        <v>-0.59948113670201697</v>
      </c>
      <c r="AC435">
        <v>0.48422806004340202</v>
      </c>
      <c r="AD435">
        <v>13.4507426378076</v>
      </c>
      <c r="AE435">
        <v>10.9650133074406</v>
      </c>
      <c r="AF435">
        <v>1.8957601687449901</v>
      </c>
      <c r="AG435">
        <v>-42310761385.612297</v>
      </c>
      <c r="AH435">
        <v>603021008059.73303</v>
      </c>
      <c r="AI435">
        <v>606126566358.64404</v>
      </c>
      <c r="AJ435">
        <v>49189201574.593803</v>
      </c>
      <c r="AK435">
        <v>-1064913028432.39</v>
      </c>
      <c r="AL435">
        <v>-525658260622.34998</v>
      </c>
      <c r="AM435">
        <v>0</v>
      </c>
      <c r="AN435">
        <v>1.59423354996969</v>
      </c>
      <c r="AO435">
        <v>0.99302695216403203</v>
      </c>
      <c r="AP435">
        <v>0.993408696448288</v>
      </c>
      <c r="AQ435">
        <v>0</v>
      </c>
      <c r="AR435">
        <v>6</v>
      </c>
      <c r="AS435">
        <v>1.45769305295447</v>
      </c>
      <c r="AT435">
        <v>1.4431709995564199</v>
      </c>
      <c r="AU435">
        <v>0.993408696448288</v>
      </c>
      <c r="AV435">
        <v>0</v>
      </c>
      <c r="AW435">
        <v>6</v>
      </c>
    </row>
    <row r="436" spans="1:49" x14ac:dyDescent="0.2">
      <c r="A436">
        <v>2.3499061941102002</v>
      </c>
      <c r="B436">
        <v>4.1310354957513002</v>
      </c>
      <c r="C436">
        <v>-1.81048987155245</v>
      </c>
      <c r="D436">
        <v>0.29379609053144901</v>
      </c>
      <c r="E436">
        <v>13.5786929844102</v>
      </c>
      <c r="F436">
        <v>9.4136845005794108</v>
      </c>
      <c r="G436">
        <v>0.64478138424810305</v>
      </c>
      <c r="H436" s="10">
        <v>-1.09748578021031E+128</v>
      </c>
      <c r="I436" s="10">
        <v>1.48240314850566E+128</v>
      </c>
      <c r="J436" s="10">
        <v>3.0289634414949098E+128</v>
      </c>
      <c r="K436" s="10">
        <v>1.317782278423E+128</v>
      </c>
      <c r="L436" s="10">
        <v>-2.3305865970399202E+127</v>
      </c>
      <c r="M436" s="10">
        <v>-9.0078423467306707E+127</v>
      </c>
      <c r="N436" s="10">
        <v>6.9839472243911103E+128</v>
      </c>
      <c r="O436">
        <v>1.6340873759571</v>
      </c>
      <c r="P436">
        <v>0.99258516684977804</v>
      </c>
      <c r="Q436">
        <v>0.99258516684977804</v>
      </c>
      <c r="R436">
        <v>0</v>
      </c>
      <c r="S436">
        <v>6</v>
      </c>
      <c r="T436">
        <v>1.0858740924914201</v>
      </c>
      <c r="U436">
        <v>0.99229279062977505</v>
      </c>
      <c r="V436">
        <v>0.99229279062977505</v>
      </c>
      <c r="W436">
        <v>0</v>
      </c>
      <c r="X436">
        <v>6</v>
      </c>
      <c r="Z436">
        <v>3.0216167452092102</v>
      </c>
      <c r="AA436">
        <v>4.0705872160088497</v>
      </c>
      <c r="AB436">
        <v>-0.61804416263859496</v>
      </c>
      <c r="AC436">
        <v>0.38985706567539902</v>
      </c>
      <c r="AD436">
        <v>13.433135166151301</v>
      </c>
      <c r="AE436">
        <v>10.8883985506616</v>
      </c>
      <c r="AF436">
        <v>1.93865863294519</v>
      </c>
      <c r="AG436">
        <v>-36703291672.875397</v>
      </c>
      <c r="AH436">
        <v>858587499350.57202</v>
      </c>
      <c r="AI436">
        <v>778439065475.521</v>
      </c>
      <c r="AJ436">
        <v>60039604732.485001</v>
      </c>
      <c r="AK436">
        <v>-1200882406050.9399</v>
      </c>
      <c r="AL436">
        <v>-620717514397.98596</v>
      </c>
      <c r="AM436">
        <v>126520962652.47701</v>
      </c>
      <c r="AN436">
        <v>1.6340873759571</v>
      </c>
      <c r="AO436">
        <v>0.99258516684977804</v>
      </c>
      <c r="AP436">
        <v>0.993408696448288</v>
      </c>
      <c r="AQ436">
        <v>0</v>
      </c>
      <c r="AR436">
        <v>6</v>
      </c>
      <c r="AS436">
        <v>0.99950060042387201</v>
      </c>
      <c r="AT436">
        <v>0.97794600572608903</v>
      </c>
      <c r="AU436">
        <v>0.97794600572609003</v>
      </c>
      <c r="AV436">
        <v>0</v>
      </c>
      <c r="AW436">
        <v>6</v>
      </c>
    </row>
    <row r="437" spans="1:49" x14ac:dyDescent="0.2">
      <c r="A437">
        <v>2.7444305016122801</v>
      </c>
      <c r="B437">
        <v>4.42728285264758</v>
      </c>
      <c r="C437">
        <v>-2.2270776150456699</v>
      </c>
      <c r="D437">
        <v>0.22390663832191399</v>
      </c>
      <c r="E437">
        <v>13.4750651971284</v>
      </c>
      <c r="F437">
        <v>9.8736646921797107</v>
      </c>
      <c r="G437">
        <v>0.68604548431077805</v>
      </c>
      <c r="H437" s="10">
        <v>-1.3256329083818501E+128</v>
      </c>
      <c r="I437" s="10">
        <v>-4.9621749939359903E+128</v>
      </c>
      <c r="J437" s="10">
        <v>-4.9793488952031503E+128</v>
      </c>
      <c r="K437" s="10">
        <v>1.7329837348551199E+128</v>
      </c>
      <c r="L437" s="10">
        <v>3.2462778360855699E+127</v>
      </c>
      <c r="M437" s="10">
        <v>-8.9386941422740293E+127</v>
      </c>
      <c r="N437">
        <v>0</v>
      </c>
      <c r="O437">
        <v>1.67205964282708</v>
      </c>
      <c r="P437">
        <v>0.99834115993973704</v>
      </c>
      <c r="Q437">
        <v>0.99834115993973604</v>
      </c>
      <c r="R437">
        <v>0</v>
      </c>
      <c r="S437">
        <v>6</v>
      </c>
      <c r="T437">
        <v>1.45769305295447</v>
      </c>
      <c r="U437">
        <v>0.96614283517858202</v>
      </c>
      <c r="V437">
        <v>0.96614283517858202</v>
      </c>
      <c r="W437">
        <v>0</v>
      </c>
      <c r="X437">
        <v>6</v>
      </c>
      <c r="Z437">
        <v>3.3262191128682401</v>
      </c>
      <c r="AA437">
        <v>3.9806611804864902</v>
      </c>
      <c r="AB437">
        <v>-1.2169998641705899</v>
      </c>
      <c r="AC437">
        <v>0.29024141141870002</v>
      </c>
      <c r="AD437">
        <v>13.3784729569888</v>
      </c>
      <c r="AE437">
        <v>10.881266480227399</v>
      </c>
      <c r="AF437">
        <v>2.1375421396899901</v>
      </c>
      <c r="AG437">
        <v>-47477512220.133698</v>
      </c>
      <c r="AH437">
        <v>676658634864.14099</v>
      </c>
      <c r="AI437">
        <v>680142429320.41199</v>
      </c>
      <c r="AJ437">
        <v>55195956923.400101</v>
      </c>
      <c r="AK437">
        <v>-1194954627296.01</v>
      </c>
      <c r="AL437">
        <v>-589849258827.54199</v>
      </c>
      <c r="AM437">
        <v>0</v>
      </c>
      <c r="AN437">
        <v>1.67205964282708</v>
      </c>
      <c r="AO437">
        <v>0.99834115993973704</v>
      </c>
      <c r="AP437">
        <v>0.993408696448288</v>
      </c>
      <c r="AQ437">
        <v>0</v>
      </c>
      <c r="AR437">
        <v>6</v>
      </c>
      <c r="AS437">
        <v>1.45769305295447</v>
      </c>
      <c r="AT437">
        <v>1.4431709995564199</v>
      </c>
      <c r="AU437">
        <v>0.993408696448288</v>
      </c>
      <c r="AV437">
        <v>0</v>
      </c>
      <c r="AW437">
        <v>6</v>
      </c>
    </row>
    <row r="438" spans="1:49" x14ac:dyDescent="0.2">
      <c r="A438">
        <v>4.0406869711286104</v>
      </c>
      <c r="B438">
        <v>0.95996008423220303</v>
      </c>
      <c r="C438">
        <v>-2.2643255249502499</v>
      </c>
      <c r="D438">
        <v>0.56686887763346006</v>
      </c>
      <c r="E438">
        <v>13.312919199292301</v>
      </c>
      <c r="F438">
        <v>12.348602416847401</v>
      </c>
      <c r="G438">
        <v>0</v>
      </c>
      <c r="H438" s="10">
        <v>-2.71272042262654E+128</v>
      </c>
      <c r="I438" s="10">
        <v>5.8297088156718E+125</v>
      </c>
      <c r="J438" s="10">
        <v>-4.3389220263173501E+128</v>
      </c>
      <c r="K438" s="10">
        <v>4.0617880622195898E+127</v>
      </c>
      <c r="L438" s="10">
        <v>-3.2594992224062501E+128</v>
      </c>
      <c r="M438" s="10">
        <v>-1.8805618490239702E+128</v>
      </c>
      <c r="N438" s="10">
        <v>2.2062688533978698E+127</v>
      </c>
      <c r="O438">
        <v>1.7143073396584401</v>
      </c>
      <c r="P438">
        <v>0.99526428141563805</v>
      </c>
      <c r="Q438">
        <v>0.99526428141563705</v>
      </c>
      <c r="R438">
        <v>0</v>
      </c>
      <c r="S438">
        <v>6</v>
      </c>
      <c r="T438">
        <v>0.99950060042387201</v>
      </c>
      <c r="U438">
        <v>0.91626562906326103</v>
      </c>
      <c r="V438">
        <v>0.91626562906326003</v>
      </c>
      <c r="W438">
        <v>0</v>
      </c>
      <c r="X438">
        <v>6</v>
      </c>
      <c r="Z438">
        <v>3.22986552234658</v>
      </c>
      <c r="AA438">
        <v>3.6357640347257099</v>
      </c>
      <c r="AB438">
        <v>-1.53275667529156</v>
      </c>
      <c r="AC438">
        <v>0.29192954458486498</v>
      </c>
      <c r="AD438">
        <v>13.378021308312301</v>
      </c>
      <c r="AE438">
        <v>10.902318030313699</v>
      </c>
      <c r="AF438">
        <v>2.27520531955793</v>
      </c>
      <c r="AG438">
        <v>-41185291933.6492</v>
      </c>
      <c r="AH438">
        <v>963433579265.09497</v>
      </c>
      <c r="AI438">
        <v>873496783126.979</v>
      </c>
      <c r="AJ438">
        <v>67371348588.860603</v>
      </c>
      <c r="AK438">
        <v>-1347527939316.22</v>
      </c>
      <c r="AL438">
        <v>-696516696713.57605</v>
      </c>
      <c r="AM438">
        <v>141971068870.297</v>
      </c>
      <c r="AN438">
        <v>1.7143073396584401</v>
      </c>
      <c r="AO438">
        <v>0.99526428141563805</v>
      </c>
      <c r="AP438">
        <v>0.993408696448288</v>
      </c>
      <c r="AQ438">
        <v>0</v>
      </c>
      <c r="AR438">
        <v>6</v>
      </c>
      <c r="AS438">
        <v>0.99950060042387201</v>
      </c>
      <c r="AT438">
        <v>0.97794600572608903</v>
      </c>
      <c r="AU438">
        <v>0.97794600572609003</v>
      </c>
      <c r="AV438">
        <v>0</v>
      </c>
      <c r="AW438">
        <v>6</v>
      </c>
    </row>
    <row r="439" spans="1:49" x14ac:dyDescent="0.2">
      <c r="A439">
        <v>4.1352655386129902</v>
      </c>
      <c r="B439">
        <v>1.01743535372949</v>
      </c>
      <c r="C439">
        <v>-3.59312857241911</v>
      </c>
      <c r="D439">
        <v>0.67620024768378995</v>
      </c>
      <c r="E439">
        <v>13.351121104830201</v>
      </c>
      <c r="F439">
        <v>12.3977745758962</v>
      </c>
      <c r="G439">
        <v>0</v>
      </c>
      <c r="H439" s="10">
        <v>5.5304194617535403E+128</v>
      </c>
      <c r="I439" s="10">
        <v>1.32444804502375E+129</v>
      </c>
      <c r="J439" s="10">
        <v>1.6433257082331399E+129</v>
      </c>
      <c r="K439" s="10">
        <v>-1.2858178858005901E+128</v>
      </c>
      <c r="L439" s="10">
        <v>-3.7913560382080101E+128</v>
      </c>
      <c r="M439" s="10">
        <v>-1.0210959846337599E+128</v>
      </c>
      <c r="N439" s="10">
        <v>7.0882369073100398E+129</v>
      </c>
      <c r="O439">
        <v>1.71953559243881</v>
      </c>
      <c r="P439">
        <v>0.99600319767625001</v>
      </c>
      <c r="Q439">
        <v>0.99600319767625001</v>
      </c>
      <c r="R439">
        <v>0</v>
      </c>
      <c r="S439">
        <v>6</v>
      </c>
      <c r="T439">
        <v>1.45769305295447</v>
      </c>
      <c r="U439">
        <v>0.96614283517858202</v>
      </c>
      <c r="V439">
        <v>0.96614283517858202</v>
      </c>
      <c r="W439">
        <v>0</v>
      </c>
      <c r="X439">
        <v>6</v>
      </c>
      <c r="Z439">
        <v>3.3027231778611399</v>
      </c>
      <c r="AA439">
        <v>3.6954982382847401</v>
      </c>
      <c r="AB439">
        <v>-2.8492484615331901</v>
      </c>
      <c r="AC439">
        <v>0.39136270283515101</v>
      </c>
      <c r="AD439">
        <v>13.4230225460608</v>
      </c>
      <c r="AE439">
        <v>10.867601559369101</v>
      </c>
      <c r="AF439">
        <v>2.39865197322974</v>
      </c>
      <c r="AG439">
        <v>-53275202396.255402</v>
      </c>
      <c r="AH439">
        <v>759288542723.49097</v>
      </c>
      <c r="AI439">
        <v>763196761761.17395</v>
      </c>
      <c r="AJ439">
        <v>61936229017.131699</v>
      </c>
      <c r="AK439">
        <v>-1340876295311.95</v>
      </c>
      <c r="AL439">
        <v>-661878960181.15796</v>
      </c>
      <c r="AM439">
        <v>0</v>
      </c>
      <c r="AN439">
        <v>1.71953559243881</v>
      </c>
      <c r="AO439">
        <v>0.99600319767625001</v>
      </c>
      <c r="AP439">
        <v>0.993408696448288</v>
      </c>
      <c r="AQ439">
        <v>0</v>
      </c>
      <c r="AR439">
        <v>6</v>
      </c>
      <c r="AS439">
        <v>1.45769305295447</v>
      </c>
      <c r="AT439">
        <v>1.4431709995564199</v>
      </c>
      <c r="AU439">
        <v>0.993408696448288</v>
      </c>
      <c r="AV439">
        <v>0</v>
      </c>
      <c r="AW439">
        <v>6</v>
      </c>
    </row>
    <row r="440" spans="1:49" x14ac:dyDescent="0.2">
      <c r="A440">
        <v>2.7018813428428401</v>
      </c>
      <c r="B440">
        <v>4.0016711321103502</v>
      </c>
      <c r="C440">
        <v>-4.2609736008320702</v>
      </c>
      <c r="D440">
        <v>0.248610843399651</v>
      </c>
      <c r="E440">
        <v>13.4985026202502</v>
      </c>
      <c r="F440">
        <v>9.9702039923110792</v>
      </c>
      <c r="G440">
        <v>0.71554348994989703</v>
      </c>
      <c r="H440" s="10">
        <v>-1.8246661278397899E+129</v>
      </c>
      <c r="I440" s="10">
        <v>2.4646249287740099E+129</v>
      </c>
      <c r="J440" s="10">
        <v>5.03591672331434E+129</v>
      </c>
      <c r="K440" s="10">
        <v>2.19092832970028E+129</v>
      </c>
      <c r="L440" s="10">
        <v>-3.8748041189209997E+128</v>
      </c>
      <c r="M440" s="10">
        <v>-1.49763259910763E+129</v>
      </c>
      <c r="N440" s="10">
        <v>1.16114232810608E+130</v>
      </c>
      <c r="O440">
        <v>1.67238107769349</v>
      </c>
      <c r="P440">
        <v>0.99716350464672898</v>
      </c>
      <c r="Q440">
        <v>0.99716350464672698</v>
      </c>
      <c r="R440">
        <v>0</v>
      </c>
      <c r="S440">
        <v>6</v>
      </c>
      <c r="T440">
        <v>1.0858740924914201</v>
      </c>
      <c r="U440">
        <v>0.99229279062977505</v>
      </c>
      <c r="V440">
        <v>0.99229279062977505</v>
      </c>
      <c r="W440">
        <v>0</v>
      </c>
      <c r="X440">
        <v>6</v>
      </c>
      <c r="Z440">
        <v>3.23858161468244</v>
      </c>
      <c r="AA440">
        <v>3.7318197926327801</v>
      </c>
      <c r="AB440">
        <v>-3.2048275379848401</v>
      </c>
      <c r="AC440">
        <v>0.30034894112093202</v>
      </c>
      <c r="AD440">
        <v>13.403596235350999</v>
      </c>
      <c r="AE440">
        <v>10.913813561681099</v>
      </c>
      <c r="AF440">
        <v>2.3396854535600302</v>
      </c>
      <c r="AG440">
        <v>-46214613012.390701</v>
      </c>
      <c r="AH440">
        <v>1081082969919.55</v>
      </c>
      <c r="AI440">
        <v>980162502704.172</v>
      </c>
      <c r="AJ440">
        <v>75598410562.502197</v>
      </c>
      <c r="AK440">
        <v>-1512081136201.3301</v>
      </c>
      <c r="AL440">
        <v>-781572119089.19299</v>
      </c>
      <c r="AM440">
        <v>159307869479.138</v>
      </c>
      <c r="AN440">
        <v>1.67238107769349</v>
      </c>
      <c r="AO440">
        <v>0.99716350464672898</v>
      </c>
      <c r="AP440">
        <v>0.993408696448288</v>
      </c>
      <c r="AQ440">
        <v>0</v>
      </c>
      <c r="AR440">
        <v>6</v>
      </c>
      <c r="AS440">
        <v>0.99950060042387201</v>
      </c>
      <c r="AT440">
        <v>0.97794600572608903</v>
      </c>
      <c r="AU440">
        <v>0.97794600572609003</v>
      </c>
      <c r="AV440">
        <v>0</v>
      </c>
      <c r="AW440">
        <v>6</v>
      </c>
    </row>
    <row r="441" spans="1:49" x14ac:dyDescent="0.2">
      <c r="A441">
        <v>3.95027015834409</v>
      </c>
      <c r="B441">
        <v>2.5233378031159899</v>
      </c>
      <c r="C441">
        <v>-2.6267636878728</v>
      </c>
      <c r="D441">
        <v>0.37592109071525398</v>
      </c>
      <c r="E441">
        <v>13.362727726004699</v>
      </c>
      <c r="F441">
        <v>11.722911865668699</v>
      </c>
      <c r="G441">
        <v>0</v>
      </c>
      <c r="H441" s="10">
        <v>-2.2039806888528301E+129</v>
      </c>
      <c r="I441" s="10">
        <v>-8.2500500645334406E+129</v>
      </c>
      <c r="J441" s="10">
        <v>-8.2786031779223403E+129</v>
      </c>
      <c r="K441" s="10">
        <v>2.88123707669495E+129</v>
      </c>
      <c r="L441" s="10">
        <v>5.3972209170011099E+128</v>
      </c>
      <c r="M441" s="10">
        <v>-1.4861361051440501E+129</v>
      </c>
      <c r="N441">
        <v>0</v>
      </c>
      <c r="O441">
        <v>1.66587750300769</v>
      </c>
      <c r="P441">
        <v>0.99750798610614499</v>
      </c>
      <c r="Q441">
        <v>0.99750798610614899</v>
      </c>
      <c r="R441">
        <v>0</v>
      </c>
      <c r="S441">
        <v>6</v>
      </c>
      <c r="T441">
        <v>1.45769305295447</v>
      </c>
      <c r="U441">
        <v>0.96614283517858202</v>
      </c>
      <c r="V441">
        <v>0.96614283517858202</v>
      </c>
      <c r="W441">
        <v>0</v>
      </c>
      <c r="X441">
        <v>6</v>
      </c>
      <c r="Z441">
        <v>3.5592638661706899</v>
      </c>
      <c r="AA441">
        <v>3.9828808392581898</v>
      </c>
      <c r="AB441">
        <v>-1.9067699034674701</v>
      </c>
      <c r="AC441">
        <v>0.20275184812453001</v>
      </c>
      <c r="AD441">
        <v>13.396334817687199</v>
      </c>
      <c r="AE441">
        <v>10.885288685373601</v>
      </c>
      <c r="AF441">
        <v>2.46913190620295</v>
      </c>
      <c r="AG441">
        <v>-59780879261.8834</v>
      </c>
      <c r="AH441">
        <v>852008826757.25903</v>
      </c>
      <c r="AI441">
        <v>856393299114.85596</v>
      </c>
      <c r="AJ441">
        <v>69499591474.992294</v>
      </c>
      <c r="AK441">
        <v>-1504617231923.97</v>
      </c>
      <c r="AL441">
        <v>-742704590287.74805</v>
      </c>
      <c r="AM441">
        <v>0</v>
      </c>
      <c r="AN441">
        <v>1.66587750300769</v>
      </c>
      <c r="AO441">
        <v>0.99750798610614499</v>
      </c>
      <c r="AP441">
        <v>0.993408696448288</v>
      </c>
      <c r="AQ441">
        <v>0</v>
      </c>
      <c r="AR441">
        <v>6</v>
      </c>
      <c r="AS441">
        <v>1.45769305295447</v>
      </c>
      <c r="AT441">
        <v>1.4431709995564199</v>
      </c>
      <c r="AU441">
        <v>0.993408696448288</v>
      </c>
      <c r="AV441">
        <v>0</v>
      </c>
      <c r="AW441">
        <v>6</v>
      </c>
    </row>
    <row r="442" spans="1:49" x14ac:dyDescent="0.2">
      <c r="A442">
        <v>4.0830978254219401</v>
      </c>
      <c r="B442">
        <v>1.9707602410365199</v>
      </c>
      <c r="C442">
        <v>-3.1084376958789899</v>
      </c>
      <c r="D442">
        <v>0.388858106516694</v>
      </c>
      <c r="E442">
        <v>13.4272575353226</v>
      </c>
      <c r="F442">
        <v>11.5352611305862</v>
      </c>
      <c r="G442">
        <v>0</v>
      </c>
      <c r="H442" s="10">
        <v>-4.51013503657181E+129</v>
      </c>
      <c r="I442" s="10">
        <v>9.6924009430777598E+126</v>
      </c>
      <c r="J442" s="10">
        <v>-7.2138374779143795E+129</v>
      </c>
      <c r="K442" s="10">
        <v>6.7530780163510102E+128</v>
      </c>
      <c r="L442" s="10">
        <v>-5.4192026284888099E+129</v>
      </c>
      <c r="M442" s="10">
        <v>-3.1265986030035199E+129</v>
      </c>
      <c r="N442" s="10">
        <v>3.6681149936462699E+128</v>
      </c>
      <c r="O442">
        <v>1.66327016343386</v>
      </c>
      <c r="P442">
        <v>0.98531511072979305</v>
      </c>
      <c r="Q442">
        <v>0.98531511072979705</v>
      </c>
      <c r="R442">
        <v>0</v>
      </c>
      <c r="S442">
        <v>6</v>
      </c>
      <c r="T442">
        <v>0.99950060042387201</v>
      </c>
      <c r="U442">
        <v>0.91626562906326103</v>
      </c>
      <c r="V442">
        <v>0.91626562906326003</v>
      </c>
      <c r="W442">
        <v>0</v>
      </c>
      <c r="X442">
        <v>6</v>
      </c>
      <c r="Z442">
        <v>3.6494123673762102</v>
      </c>
      <c r="AA442">
        <v>4.23380417223132</v>
      </c>
      <c r="AB442">
        <v>-2.13476424198877</v>
      </c>
      <c r="AC442">
        <v>0.205880124083474</v>
      </c>
      <c r="AD442">
        <v>13.422103233072701</v>
      </c>
      <c r="AE442">
        <v>10.948027222082899</v>
      </c>
      <c r="AF442">
        <v>2.51570289554477</v>
      </c>
      <c r="AG442">
        <v>-51858091156.109497</v>
      </c>
      <c r="AH442">
        <v>1213099151475.4299</v>
      </c>
      <c r="AI442">
        <v>1099853738871.74</v>
      </c>
      <c r="AJ442">
        <v>84830122695.945602</v>
      </c>
      <c r="AK442">
        <v>-1696728796461.76</v>
      </c>
      <c r="AL442">
        <v>-877014110078.69397</v>
      </c>
      <c r="AM442">
        <v>178761758734.79199</v>
      </c>
      <c r="AN442">
        <v>1.66327016343386</v>
      </c>
      <c r="AO442">
        <v>0.98531511072979305</v>
      </c>
      <c r="AP442">
        <v>0.993408696448288</v>
      </c>
      <c r="AQ442">
        <v>0</v>
      </c>
      <c r="AR442">
        <v>6</v>
      </c>
      <c r="AS442">
        <v>0.99950060042387201</v>
      </c>
      <c r="AT442">
        <v>0.97794600572608903</v>
      </c>
      <c r="AU442">
        <v>0.97794600572609003</v>
      </c>
      <c r="AV442">
        <v>0</v>
      </c>
      <c r="AW442">
        <v>6</v>
      </c>
    </row>
    <row r="443" spans="1:49" x14ac:dyDescent="0.2">
      <c r="A443">
        <v>3.6129907656559701</v>
      </c>
      <c r="B443">
        <v>2.1772572461529101</v>
      </c>
      <c r="C443">
        <v>-3.4714410809787601</v>
      </c>
      <c r="D443">
        <v>0.43959898151204302</v>
      </c>
      <c r="E443">
        <v>13.268791465150001</v>
      </c>
      <c r="F443">
        <v>11.159518390091</v>
      </c>
      <c r="G443">
        <v>0</v>
      </c>
      <c r="H443" s="10">
        <v>9.1948062075791602E+129</v>
      </c>
      <c r="I443" s="10">
        <v>2.2020107498571401E+130</v>
      </c>
      <c r="J443" s="10">
        <v>2.73217276331976E+130</v>
      </c>
      <c r="K443" s="10">
        <v>-2.13778473042384E+129</v>
      </c>
      <c r="L443" s="10">
        <v>-6.3034611165288406E+129</v>
      </c>
      <c r="M443" s="10">
        <v>-1.6976614094056002E+129</v>
      </c>
      <c r="N443" s="10">
        <v>1.17848140031427E+131</v>
      </c>
      <c r="O443">
        <v>1.6445758917323099</v>
      </c>
      <c r="P443">
        <v>0.98595196938079799</v>
      </c>
      <c r="Q443">
        <v>0.98595196938079799</v>
      </c>
      <c r="R443">
        <v>0</v>
      </c>
      <c r="S443">
        <v>6</v>
      </c>
      <c r="T443">
        <v>1.45769305295447</v>
      </c>
      <c r="U443">
        <v>0.96614283517858202</v>
      </c>
      <c r="V443">
        <v>0.96614283517858202</v>
      </c>
      <c r="W443">
        <v>0</v>
      </c>
      <c r="X443">
        <v>6</v>
      </c>
      <c r="Z443">
        <v>3.3987794710258399</v>
      </c>
      <c r="AA443">
        <v>3.5568787311177101</v>
      </c>
      <c r="AB443">
        <v>-2.59911826253505</v>
      </c>
      <c r="AC443">
        <v>0.31007750532932998</v>
      </c>
      <c r="AD443">
        <v>13.2623132140758</v>
      </c>
      <c r="AE443">
        <v>10.7791533959641</v>
      </c>
      <c r="AF443">
        <v>2.4683672454015602</v>
      </c>
      <c r="AG443">
        <v>-67080998825.544701</v>
      </c>
      <c r="AH443">
        <v>956051676302.39099</v>
      </c>
      <c r="AI443">
        <v>960970559800.60706</v>
      </c>
      <c r="AJ443">
        <v>77986556225.601593</v>
      </c>
      <c r="AK443">
        <v>-1688353442502.53</v>
      </c>
      <c r="AL443">
        <v>-833400266646.75696</v>
      </c>
      <c r="AM443">
        <v>0</v>
      </c>
      <c r="AN443">
        <v>1.6445758917323099</v>
      </c>
      <c r="AO443">
        <v>0.98595196938079799</v>
      </c>
      <c r="AP443">
        <v>0.993408696448288</v>
      </c>
      <c r="AQ443">
        <v>0</v>
      </c>
      <c r="AR443">
        <v>6</v>
      </c>
      <c r="AS443">
        <v>1.45769305295447</v>
      </c>
      <c r="AT443">
        <v>1.4431709995564199</v>
      </c>
      <c r="AU443">
        <v>0.993408696448288</v>
      </c>
      <c r="AV443">
        <v>0</v>
      </c>
      <c r="AW443">
        <v>6</v>
      </c>
    </row>
    <row r="444" spans="1:49" x14ac:dyDescent="0.2">
      <c r="A444">
        <v>2.8065410909558199</v>
      </c>
      <c r="B444">
        <v>4.0707050101684796</v>
      </c>
      <c r="C444">
        <v>-2.7187840931012901</v>
      </c>
      <c r="D444">
        <v>0.34302423138474702</v>
      </c>
      <c r="E444">
        <v>13.226606061859201</v>
      </c>
      <c r="F444">
        <v>10.545707136895301</v>
      </c>
      <c r="G444">
        <v>0.56075776102309605</v>
      </c>
      <c r="H444" s="10">
        <v>-3.0336670762584601E+130</v>
      </c>
      <c r="I444" s="10">
        <v>4.0976545723459899E+130</v>
      </c>
      <c r="J444" s="10">
        <v>8.37265214123571E+130</v>
      </c>
      <c r="K444" s="10">
        <v>3.6426100308676702E+130</v>
      </c>
      <c r="L444" s="10">
        <v>-6.4422008515266296E+129</v>
      </c>
      <c r="M444" s="10">
        <v>-2.4899452228134501E+130</v>
      </c>
      <c r="N444" s="10">
        <v>1.93050070798201E+131</v>
      </c>
      <c r="O444">
        <v>1.61141574707401</v>
      </c>
      <c r="P444">
        <v>1.0001223308345899</v>
      </c>
      <c r="Q444">
        <v>1.0001223308345899</v>
      </c>
      <c r="R444">
        <v>0</v>
      </c>
      <c r="S444">
        <v>6</v>
      </c>
      <c r="T444">
        <v>1.0858740924914201</v>
      </c>
      <c r="U444">
        <v>0.99229279062977505</v>
      </c>
      <c r="V444">
        <v>0.99229279062977505</v>
      </c>
      <c r="W444">
        <v>0</v>
      </c>
      <c r="X444">
        <v>6</v>
      </c>
      <c r="Z444">
        <v>3.0125163043149299</v>
      </c>
      <c r="AA444">
        <v>4.0949175177969996</v>
      </c>
      <c r="AB444">
        <v>-1.85718017014379</v>
      </c>
      <c r="AC444">
        <v>0.30831121652579202</v>
      </c>
      <c r="AD444">
        <v>13.1992888469078</v>
      </c>
      <c r="AE444">
        <v>10.6739923090164</v>
      </c>
      <c r="AF444">
        <v>2.6397491984864399</v>
      </c>
      <c r="AG444">
        <v>-58190724340.704002</v>
      </c>
      <c r="AH444">
        <v>1361236528946.3701</v>
      </c>
      <c r="AI444">
        <v>1234161106525.6599</v>
      </c>
      <c r="AJ444">
        <v>95189168147.082199</v>
      </c>
      <c r="AK444">
        <v>-1903924761566.72</v>
      </c>
      <c r="AL444">
        <v>-984111028647.73901</v>
      </c>
      <c r="AM444">
        <v>200591265557.21899</v>
      </c>
      <c r="AN444">
        <v>1.61141574707401</v>
      </c>
      <c r="AO444">
        <v>1.0001223308345899</v>
      </c>
      <c r="AP444">
        <v>0.993408696448288</v>
      </c>
      <c r="AQ444">
        <v>0</v>
      </c>
      <c r="AR444">
        <v>6</v>
      </c>
      <c r="AS444">
        <v>0.99950060042387201</v>
      </c>
      <c r="AT444">
        <v>0.97794600572608903</v>
      </c>
      <c r="AU444">
        <v>0.97794600572609003</v>
      </c>
      <c r="AV444">
        <v>0</v>
      </c>
      <c r="AW444">
        <v>6</v>
      </c>
    </row>
    <row r="445" spans="1:49" x14ac:dyDescent="0.2">
      <c r="A445">
        <v>2.62213479508674</v>
      </c>
      <c r="B445">
        <v>4.0106687188387298</v>
      </c>
      <c r="C445">
        <v>-2.4147362171341298</v>
      </c>
      <c r="D445">
        <v>0.12748582935812999</v>
      </c>
      <c r="E445">
        <v>13.253442972556201</v>
      </c>
      <c r="F445">
        <v>10.3730515446243</v>
      </c>
      <c r="G445">
        <v>0.63854821942497997</v>
      </c>
      <c r="H445" s="10">
        <v>-3.6643107199002698E+130</v>
      </c>
      <c r="I445" s="10">
        <v>-1.3716430023222601E+131</v>
      </c>
      <c r="J445" s="10">
        <v>-1.3763902072322999E+131</v>
      </c>
      <c r="K445" s="10">
        <v>4.7903087173611803E+130</v>
      </c>
      <c r="L445" s="10">
        <v>8.9733519734835497E+129</v>
      </c>
      <c r="M445" s="10">
        <v>-2.4708312957790299E+130</v>
      </c>
      <c r="N445">
        <v>0</v>
      </c>
      <c r="O445">
        <v>1.60600422639374</v>
      </c>
      <c r="P445">
        <v>1.00072653066522</v>
      </c>
      <c r="Q445">
        <v>1.00072653066522</v>
      </c>
      <c r="R445">
        <v>0</v>
      </c>
      <c r="S445">
        <v>6</v>
      </c>
      <c r="T445">
        <v>1.45769305295447</v>
      </c>
      <c r="U445">
        <v>0.96614283517858202</v>
      </c>
      <c r="V445">
        <v>0.96614283517858202</v>
      </c>
      <c r="W445">
        <v>0</v>
      </c>
      <c r="X445">
        <v>6</v>
      </c>
      <c r="Z445">
        <v>2.8870474428451902</v>
      </c>
      <c r="AA445">
        <v>3.8529412491632198</v>
      </c>
      <c r="AB445">
        <v>-1.6241054120784399</v>
      </c>
      <c r="AC445">
        <v>0.115778585748815</v>
      </c>
      <c r="AD445">
        <v>13.219683117664699</v>
      </c>
      <c r="AE445">
        <v>10.628358701650701</v>
      </c>
      <c r="AF445">
        <v>2.4032824877604702</v>
      </c>
      <c r="AG445">
        <v>-75272574697.6745</v>
      </c>
      <c r="AH445">
        <v>1072799749868.8199</v>
      </c>
      <c r="AI445">
        <v>1078318304288.62</v>
      </c>
      <c r="AJ445">
        <v>87509909242.0569</v>
      </c>
      <c r="AK445">
        <v>-1894526655972.2</v>
      </c>
      <c r="AL445">
        <v>-935171272939.54395</v>
      </c>
      <c r="AM445">
        <v>0</v>
      </c>
      <c r="AN445">
        <v>1.60600422639374</v>
      </c>
      <c r="AO445">
        <v>1.00072653066522</v>
      </c>
      <c r="AP445">
        <v>0.993408696448288</v>
      </c>
      <c r="AQ445">
        <v>0</v>
      </c>
      <c r="AR445">
        <v>6</v>
      </c>
      <c r="AS445">
        <v>1.45769305295447</v>
      </c>
      <c r="AT445">
        <v>1.4431709995564199</v>
      </c>
      <c r="AU445">
        <v>0.993408696448288</v>
      </c>
      <c r="AV445">
        <v>0</v>
      </c>
      <c r="AW445">
        <v>6</v>
      </c>
    </row>
    <row r="446" spans="1:49" x14ac:dyDescent="0.2">
      <c r="A446">
        <v>4.2986227577290403</v>
      </c>
      <c r="B446">
        <v>-2.7918549848846701</v>
      </c>
      <c r="C446">
        <v>-2.7786910472520501</v>
      </c>
      <c r="D446">
        <v>0.57922748728722895</v>
      </c>
      <c r="E446">
        <v>13.2681839053894</v>
      </c>
      <c r="F446">
        <v>11.184117970945399</v>
      </c>
      <c r="G446">
        <v>0</v>
      </c>
      <c r="H446" s="10">
        <v>-7.49849408676532E+130</v>
      </c>
      <c r="I446" s="10">
        <v>1.6114464549038599E+128</v>
      </c>
      <c r="J446" s="10">
        <v>-1.1993635940475799E+131</v>
      </c>
      <c r="K446" s="10">
        <v>1.1227583024113499E+130</v>
      </c>
      <c r="L446" s="10">
        <v>-9.0098984919959506E+130</v>
      </c>
      <c r="M446" s="10">
        <v>-5.1982437213523398E+130</v>
      </c>
      <c r="N446" s="10">
        <v>6.09856209767474E+129</v>
      </c>
      <c r="O446">
        <v>1.68654547770464</v>
      </c>
      <c r="P446">
        <v>0.97438033608012697</v>
      </c>
      <c r="Q446">
        <v>0.97438033608012198</v>
      </c>
      <c r="R446">
        <v>0</v>
      </c>
      <c r="S446">
        <v>6</v>
      </c>
      <c r="T446">
        <v>0.99950060042387201</v>
      </c>
      <c r="U446">
        <v>0.91626562906326103</v>
      </c>
      <c r="V446">
        <v>0.91626562906326003</v>
      </c>
      <c r="W446">
        <v>0</v>
      </c>
      <c r="X446">
        <v>6</v>
      </c>
      <c r="Z446">
        <v>3.0902454008374498</v>
      </c>
      <c r="AA446">
        <v>4.1615072291763298</v>
      </c>
      <c r="AB446">
        <v>-0.88296664437247996</v>
      </c>
      <c r="AC446">
        <v>0.21141377186850899</v>
      </c>
      <c r="AD446">
        <v>13.1698595920926</v>
      </c>
      <c r="AE446">
        <v>10.602745936103201</v>
      </c>
      <c r="AF446">
        <v>2.55145114859755</v>
      </c>
      <c r="AG446">
        <v>-65296668940.795303</v>
      </c>
      <c r="AH446">
        <v>1527463747044.52</v>
      </c>
      <c r="AI446">
        <v>1384869458980.3401</v>
      </c>
      <c r="AJ446">
        <v>106813211564.752</v>
      </c>
      <c r="AK446">
        <v>-2136422524577.78</v>
      </c>
      <c r="AL446">
        <v>-1104286119800.03</v>
      </c>
      <c r="AM446">
        <v>225086489203.729</v>
      </c>
      <c r="AN446">
        <v>1.68654547770464</v>
      </c>
      <c r="AO446">
        <v>0.97438033608012697</v>
      </c>
      <c r="AP446">
        <v>0.993408696448288</v>
      </c>
      <c r="AQ446">
        <v>0</v>
      </c>
      <c r="AR446">
        <v>6</v>
      </c>
      <c r="AS446">
        <v>0.99950060042387201</v>
      </c>
      <c r="AT446">
        <v>0.97794600572608903</v>
      </c>
      <c r="AU446">
        <v>0.97794600572609003</v>
      </c>
      <c r="AV446">
        <v>0</v>
      </c>
      <c r="AW446">
        <v>6</v>
      </c>
    </row>
    <row r="447" spans="1:49" x14ac:dyDescent="0.2">
      <c r="A447">
        <v>3.04925452629046</v>
      </c>
      <c r="B447">
        <v>2.42417551686402</v>
      </c>
      <c r="C447">
        <v>-2.1132031862146898</v>
      </c>
      <c r="D447">
        <v>0.24925035996248801</v>
      </c>
      <c r="E447">
        <v>13.1837594666738</v>
      </c>
      <c r="F447">
        <v>11.018549208661</v>
      </c>
      <c r="G447">
        <v>0</v>
      </c>
      <c r="H447" s="10">
        <v>1.5287169767070399E+131</v>
      </c>
      <c r="I447" s="10">
        <v>3.6610355239714002E+131</v>
      </c>
      <c r="J447" s="10">
        <v>4.5424762548455703E+131</v>
      </c>
      <c r="K447" s="10">
        <v>-3.5542541475753799E+130</v>
      </c>
      <c r="L447" s="10">
        <v>-1.0480055591500499E+131</v>
      </c>
      <c r="M447" s="10">
        <v>-2.8225106203103101E+130</v>
      </c>
      <c r="N447" s="10">
        <v>1.95932843251107E+132</v>
      </c>
      <c r="O447">
        <v>1.6419063157553999</v>
      </c>
      <c r="P447">
        <v>0.98683161082933901</v>
      </c>
      <c r="Q447">
        <v>0.98683161082933901</v>
      </c>
      <c r="R447">
        <v>0</v>
      </c>
      <c r="S447">
        <v>6</v>
      </c>
      <c r="T447">
        <v>1.45769305295447</v>
      </c>
      <c r="U447">
        <v>0.96614283517858202</v>
      </c>
      <c r="V447">
        <v>0.96614283517858202</v>
      </c>
      <c r="W447">
        <v>0</v>
      </c>
      <c r="X447">
        <v>6</v>
      </c>
      <c r="Z447">
        <v>2.8068951789693299</v>
      </c>
      <c r="AA447">
        <v>3.8626676781276599</v>
      </c>
      <c r="AB447">
        <v>-1.2717606948193201</v>
      </c>
      <c r="AC447">
        <v>0.11598527067511399</v>
      </c>
      <c r="AD447">
        <v>13.179829552910901</v>
      </c>
      <c r="AE447">
        <v>10.603548087468999</v>
      </c>
      <c r="AF447">
        <v>2.41676727683542</v>
      </c>
      <c r="AG447">
        <v>-84464467333.530396</v>
      </c>
      <c r="AH447">
        <v>1203804549728.22</v>
      </c>
      <c r="AI447">
        <v>1209996004067.8</v>
      </c>
      <c r="AJ447">
        <v>98196209390.752808</v>
      </c>
      <c r="AK447">
        <v>-2125876773722.8799</v>
      </c>
      <c r="AL447">
        <v>-1049370076428.13</v>
      </c>
      <c r="AM447">
        <v>0</v>
      </c>
      <c r="AN447">
        <v>1.6419063157553999</v>
      </c>
      <c r="AO447">
        <v>0.98683161082933901</v>
      </c>
      <c r="AP447">
        <v>0.993408696448288</v>
      </c>
      <c r="AQ447">
        <v>0</v>
      </c>
      <c r="AR447">
        <v>6</v>
      </c>
      <c r="AS447">
        <v>1.45769305295447</v>
      </c>
      <c r="AT447">
        <v>1.4431709995564199</v>
      </c>
      <c r="AU447">
        <v>0.993408696448288</v>
      </c>
      <c r="AV447">
        <v>0</v>
      </c>
      <c r="AW447">
        <v>6</v>
      </c>
    </row>
    <row r="448" spans="1:49" x14ac:dyDescent="0.2">
      <c r="A448">
        <v>3.65983984594095</v>
      </c>
      <c r="B448">
        <v>-1.61803148588413</v>
      </c>
      <c r="C448">
        <v>-2.8579695837718</v>
      </c>
      <c r="D448">
        <v>0.51774702772771297</v>
      </c>
      <c r="E448">
        <v>13.1600368113318</v>
      </c>
      <c r="F448">
        <v>10.958549531662401</v>
      </c>
      <c r="G448">
        <v>0</v>
      </c>
      <c r="H448" s="10">
        <v>-5.0437369276263601E+131</v>
      </c>
      <c r="I448" s="10">
        <v>6.8127092273712802E+131</v>
      </c>
      <c r="J448" s="10">
        <v>1.3920266702107499E+132</v>
      </c>
      <c r="K448" s="10">
        <v>6.0561578656445098E+131</v>
      </c>
      <c r="L448" s="10">
        <v>-1.07107225391738E+131</v>
      </c>
      <c r="M448" s="10">
        <v>-4.1397517764408297E+131</v>
      </c>
      <c r="N448" s="10">
        <v>3.2096263251360602E+132</v>
      </c>
      <c r="O448">
        <v>1.6774966375782101</v>
      </c>
      <c r="P448">
        <v>0.97450585607392104</v>
      </c>
      <c r="Q448">
        <v>0.97450585607392304</v>
      </c>
      <c r="R448">
        <v>0</v>
      </c>
      <c r="S448">
        <v>6</v>
      </c>
      <c r="T448">
        <v>1.0858740924914201</v>
      </c>
      <c r="U448">
        <v>0.99229279062977505</v>
      </c>
      <c r="V448">
        <v>0.99229279062977505</v>
      </c>
      <c r="W448">
        <v>0</v>
      </c>
      <c r="X448">
        <v>6</v>
      </c>
      <c r="Z448">
        <v>2.7098836677610398</v>
      </c>
      <c r="AA448">
        <v>3.9793269708183301</v>
      </c>
      <c r="AB448">
        <v>-1.1935809841409799</v>
      </c>
      <c r="AC448">
        <v>0.21190781647033299</v>
      </c>
      <c r="AD448">
        <v>13.079868956059601</v>
      </c>
      <c r="AE448">
        <v>10.4718447630292</v>
      </c>
      <c r="AF448">
        <v>2.5557985506626899</v>
      </c>
      <c r="AG448">
        <v>-73270358114.728806</v>
      </c>
      <c r="AH448">
        <v>1713989852126.29</v>
      </c>
      <c r="AI448">
        <v>1553981607449.71</v>
      </c>
      <c r="AJ448">
        <v>119856728557.797</v>
      </c>
      <c r="AK448">
        <v>-2397311822194.3101</v>
      </c>
      <c r="AL448">
        <v>-1239136428534.3799</v>
      </c>
      <c r="AM448">
        <v>252572954489.91699</v>
      </c>
      <c r="AN448">
        <v>1.6774966375782101</v>
      </c>
      <c r="AO448">
        <v>0.97450585607392104</v>
      </c>
      <c r="AP448">
        <v>0.993408696448288</v>
      </c>
      <c r="AQ448">
        <v>0</v>
      </c>
      <c r="AR448">
        <v>6</v>
      </c>
      <c r="AS448">
        <v>0.99950060042387201</v>
      </c>
      <c r="AT448">
        <v>0.97794600572608903</v>
      </c>
      <c r="AU448">
        <v>0.97794600572609003</v>
      </c>
      <c r="AV448">
        <v>0</v>
      </c>
      <c r="AW448">
        <v>6</v>
      </c>
    </row>
    <row r="449" spans="1:49" x14ac:dyDescent="0.2">
      <c r="A449">
        <v>2.9123460040853599</v>
      </c>
      <c r="B449">
        <v>3.3554160839713498</v>
      </c>
      <c r="C449">
        <v>-1.80172604101004</v>
      </c>
      <c r="D449">
        <v>0.42845906434419501</v>
      </c>
      <c r="E449">
        <v>13.0260521694908</v>
      </c>
      <c r="F449">
        <v>10.7266332016732</v>
      </c>
      <c r="G449">
        <v>7.6969591493424305E-2</v>
      </c>
      <c r="H449" s="10">
        <v>-6.0922371597388597E+131</v>
      </c>
      <c r="I449" s="10">
        <v>-2.2804764954187299E+132</v>
      </c>
      <c r="J449" s="10">
        <v>-2.28836913891121E+132</v>
      </c>
      <c r="K449" s="10">
        <v>7.9643073432711203E+131</v>
      </c>
      <c r="L449" s="10">
        <v>1.4918982728015E+131</v>
      </c>
      <c r="M449" s="10">
        <v>-4.1079732004824102E+131</v>
      </c>
      <c r="N449">
        <v>0</v>
      </c>
      <c r="O449">
        <v>1.6334011974610301</v>
      </c>
      <c r="P449">
        <v>0.98694851740010703</v>
      </c>
      <c r="Q449">
        <v>0.98694851740010903</v>
      </c>
      <c r="R449">
        <v>0</v>
      </c>
      <c r="S449">
        <v>6</v>
      </c>
      <c r="T449">
        <v>1.45769305295447</v>
      </c>
      <c r="U449">
        <v>0.96614283517858202</v>
      </c>
      <c r="V449">
        <v>0.96614283517858202</v>
      </c>
      <c r="W449">
        <v>0</v>
      </c>
      <c r="X449">
        <v>6</v>
      </c>
      <c r="Z449">
        <v>2.7577764254924202</v>
      </c>
      <c r="AA449">
        <v>4.4717453496095301</v>
      </c>
      <c r="AB449">
        <v>-0.97568329727199699</v>
      </c>
      <c r="AC449">
        <v>0.31478484464527601</v>
      </c>
      <c r="AD449">
        <v>13.0202316151108</v>
      </c>
      <c r="AE449">
        <v>10.399009454162201</v>
      </c>
      <c r="AF449">
        <v>2.4646946405799</v>
      </c>
      <c r="AG449">
        <v>-94778830718.022903</v>
      </c>
      <c r="AH449">
        <v>1350807040321.47</v>
      </c>
      <c r="AI449">
        <v>1357753565958.1699</v>
      </c>
      <c r="AJ449">
        <v>110187470312.035</v>
      </c>
      <c r="AK449">
        <v>-2385478281031.1699</v>
      </c>
      <c r="AL449">
        <v>-1177514301324.27</v>
      </c>
      <c r="AM449">
        <v>0</v>
      </c>
      <c r="AN449">
        <v>1.6334011974610301</v>
      </c>
      <c r="AO449">
        <v>0.98694851740010703</v>
      </c>
      <c r="AP449">
        <v>0.993408696448288</v>
      </c>
      <c r="AQ449">
        <v>0</v>
      </c>
      <c r="AR449">
        <v>6</v>
      </c>
      <c r="AS449">
        <v>1.45769305295447</v>
      </c>
      <c r="AT449">
        <v>1.4431709995564199</v>
      </c>
      <c r="AU449">
        <v>0.993408696448288</v>
      </c>
      <c r="AV449">
        <v>0</v>
      </c>
      <c r="AW449">
        <v>6</v>
      </c>
    </row>
    <row r="450" spans="1:49" x14ac:dyDescent="0.2">
      <c r="A450">
        <v>2.21768988589732</v>
      </c>
      <c r="B450">
        <v>5.0005284452279799</v>
      </c>
      <c r="C450">
        <v>-1.3247676991094699</v>
      </c>
      <c r="D450">
        <v>0.202262360545021</v>
      </c>
      <c r="E450">
        <v>13.103359703749501</v>
      </c>
      <c r="F450">
        <v>10.008740315757001</v>
      </c>
      <c r="G450">
        <v>0.79833558310083597</v>
      </c>
      <c r="H450" s="10">
        <v>-1.24669024570922E+132</v>
      </c>
      <c r="I450" s="10">
        <v>2.6791707155671099E+129</v>
      </c>
      <c r="J450" s="10">
        <v>-1.99404690656078E+132</v>
      </c>
      <c r="K450" s="10">
        <v>1.86668390707376E+131</v>
      </c>
      <c r="L450" s="10">
        <v>-1.4979744512470499E+132</v>
      </c>
      <c r="M450" s="10">
        <v>-8.6425349773459897E+131</v>
      </c>
      <c r="N450" s="10">
        <v>1.0139393046188E+131</v>
      </c>
      <c r="O450">
        <v>1.59392676154657</v>
      </c>
      <c r="P450">
        <v>1.00114775850513</v>
      </c>
      <c r="Q450">
        <v>1.00114775850513</v>
      </c>
      <c r="R450">
        <v>0</v>
      </c>
      <c r="S450">
        <v>6</v>
      </c>
      <c r="T450">
        <v>0.99950060042387201</v>
      </c>
      <c r="U450">
        <v>0.91626562906326103</v>
      </c>
      <c r="V450">
        <v>0.91626562906326003</v>
      </c>
      <c r="W450">
        <v>0</v>
      </c>
      <c r="X450">
        <v>6</v>
      </c>
      <c r="Z450">
        <v>2.5820877162358098</v>
      </c>
      <c r="AA450">
        <v>4.5647984558441301</v>
      </c>
      <c r="AB450">
        <v>-0.59170006328366598</v>
      </c>
      <c r="AC450">
        <v>0.22254974710900699</v>
      </c>
      <c r="AD450">
        <v>13.059062404299301</v>
      </c>
      <c r="AE450">
        <v>10.4551057653432</v>
      </c>
      <c r="AF450">
        <v>2.2188827702032401</v>
      </c>
      <c r="AG450">
        <v>-82217756752.267197</v>
      </c>
      <c r="AH450">
        <v>1923293648911.46</v>
      </c>
      <c r="AI450">
        <v>1743744937048.3701</v>
      </c>
      <c r="AJ450">
        <v>134493058571.071</v>
      </c>
      <c r="AK450">
        <v>-2690059695245.7202</v>
      </c>
      <c r="AL450">
        <v>-1390454023480.7</v>
      </c>
      <c r="AM450">
        <v>283415937792.76501</v>
      </c>
      <c r="AN450">
        <v>1.59392676154657</v>
      </c>
      <c r="AO450">
        <v>1.00114775850513</v>
      </c>
      <c r="AP450">
        <v>0.993408696448288</v>
      </c>
      <c r="AQ450">
        <v>0</v>
      </c>
      <c r="AR450">
        <v>6</v>
      </c>
      <c r="AS450">
        <v>0.99950060042387201</v>
      </c>
      <c r="AT450">
        <v>0.97794600572608903</v>
      </c>
      <c r="AU450">
        <v>0.97794600572609003</v>
      </c>
      <c r="AV450">
        <v>0</v>
      </c>
      <c r="AW450">
        <v>6</v>
      </c>
    </row>
    <row r="451" spans="1:49" x14ac:dyDescent="0.2">
      <c r="A451">
        <v>2.5723553089434499</v>
      </c>
      <c r="B451">
        <v>3.3811536192404499</v>
      </c>
      <c r="C451">
        <v>-0.95779523821352697</v>
      </c>
      <c r="D451">
        <v>0.135645877059453</v>
      </c>
      <c r="E451">
        <v>12.9507430700434</v>
      </c>
      <c r="F451">
        <v>10.663499528496001</v>
      </c>
      <c r="G451">
        <v>3.90619589650563E-2</v>
      </c>
      <c r="H451" s="10">
        <v>2.5416257201222599E+132</v>
      </c>
      <c r="I451" s="10">
        <v>6.0867918599625806E+132</v>
      </c>
      <c r="J451" s="10">
        <v>7.5522641916553201E+132</v>
      </c>
      <c r="K451" s="10">
        <v>-5.9092584794785103E+131</v>
      </c>
      <c r="L451" s="10">
        <v>-1.7424009313382101E+132</v>
      </c>
      <c r="M451" s="10">
        <v>-4.6926708456863703E+131</v>
      </c>
      <c r="N451" s="10">
        <v>3.2575549392824601E+133</v>
      </c>
      <c r="O451">
        <v>1.6334011974610301</v>
      </c>
      <c r="P451">
        <v>0.98694851740010703</v>
      </c>
      <c r="Q451">
        <v>0.98694851740010903</v>
      </c>
      <c r="R451">
        <v>0</v>
      </c>
      <c r="S451">
        <v>6</v>
      </c>
      <c r="T451">
        <v>1.45769305295447</v>
      </c>
      <c r="U451">
        <v>0.96614283517858202</v>
      </c>
      <c r="V451">
        <v>0.96614283517858202</v>
      </c>
      <c r="W451">
        <v>0</v>
      </c>
      <c r="X451">
        <v>6</v>
      </c>
      <c r="Z451">
        <v>2.3813657368589598</v>
      </c>
      <c r="AA451">
        <v>4.56393625925545</v>
      </c>
      <c r="AB451">
        <v>-0.223209096343396</v>
      </c>
      <c r="AC451">
        <v>2.3536103360919498E-2</v>
      </c>
      <c r="AD451">
        <v>12.9468249940712</v>
      </c>
      <c r="AE451">
        <v>10.320910471931001</v>
      </c>
      <c r="AF451">
        <v>2.1976341137092201</v>
      </c>
      <c r="AG451">
        <v>-106352735704.908</v>
      </c>
      <c r="AH451">
        <v>1515760784488.1101</v>
      </c>
      <c r="AI451">
        <v>1523554587182.6001</v>
      </c>
      <c r="AJ451">
        <v>123643047685.252</v>
      </c>
      <c r="AK451">
        <v>-2676781104871.6001</v>
      </c>
      <c r="AL451">
        <v>-1321306896977.4399</v>
      </c>
      <c r="AM451">
        <v>0</v>
      </c>
      <c r="AN451">
        <v>1.6334011974610301</v>
      </c>
      <c r="AO451">
        <v>0.98694851740010703</v>
      </c>
      <c r="AP451">
        <v>0.993408696448288</v>
      </c>
      <c r="AQ451">
        <v>0</v>
      </c>
      <c r="AR451">
        <v>6</v>
      </c>
      <c r="AS451">
        <v>1.45769305295447</v>
      </c>
      <c r="AT451">
        <v>1.4431709995564199</v>
      </c>
      <c r="AU451">
        <v>0.993408696448288</v>
      </c>
      <c r="AV451">
        <v>0</v>
      </c>
      <c r="AW451">
        <v>6</v>
      </c>
    </row>
    <row r="452" spans="1:49" x14ac:dyDescent="0.2">
      <c r="A452">
        <v>-0.32603247684171199</v>
      </c>
      <c r="B452">
        <v>21.8586761110863</v>
      </c>
      <c r="C452">
        <v>4.0143636148142496</v>
      </c>
      <c r="D452">
        <v>-0.55998530631424703</v>
      </c>
      <c r="E452">
        <v>12.5397447502839</v>
      </c>
      <c r="F452">
        <v>10.872410294697</v>
      </c>
      <c r="G452">
        <v>6.5790805604007501</v>
      </c>
      <c r="H452" s="10">
        <v>-8.3856539150884894E+132</v>
      </c>
      <c r="I452" s="10">
        <v>1.13267251295263E+133</v>
      </c>
      <c r="J452" s="10">
        <v>2.3143661266357599E+133</v>
      </c>
      <c r="K452" s="10">
        <v>1.0068892300522099E+133</v>
      </c>
      <c r="L452" s="10">
        <v>-1.7807513294774E+132</v>
      </c>
      <c r="M452" s="10">
        <v>-6.8826995122330106E+132</v>
      </c>
      <c r="N452" s="10">
        <v>5.3362845734332699E+133</v>
      </c>
      <c r="O452">
        <v>1.7079407453881701</v>
      </c>
      <c r="P452">
        <v>0.96394552958421398</v>
      </c>
      <c r="Q452">
        <v>0.96394552958420499</v>
      </c>
      <c r="R452">
        <v>0</v>
      </c>
      <c r="S452">
        <v>6</v>
      </c>
      <c r="T452">
        <v>1.0858740924914201</v>
      </c>
      <c r="U452">
        <v>0.99229279062977505</v>
      </c>
      <c r="V452">
        <v>0.99229279062977505</v>
      </c>
      <c r="W452">
        <v>0</v>
      </c>
      <c r="X452">
        <v>6</v>
      </c>
      <c r="Z452">
        <v>2.4202095707633502</v>
      </c>
      <c r="AA452">
        <v>4.8994077472140702</v>
      </c>
      <c r="AB452">
        <v>1.14401593316386</v>
      </c>
      <c r="AC452">
        <v>2.51147834063387E-2</v>
      </c>
      <c r="AD452">
        <v>12.912253035322101</v>
      </c>
      <c r="AE452">
        <v>10.325224613333599</v>
      </c>
      <c r="AF452">
        <v>2.27762450120307</v>
      </c>
      <c r="AG452">
        <v>-92257769678.412598</v>
      </c>
      <c r="AH452">
        <v>2158156642106.6499</v>
      </c>
      <c r="AI452">
        <v>1956681273002.51</v>
      </c>
      <c r="AJ452">
        <v>150916708447.96799</v>
      </c>
      <c r="AK452">
        <v>-3018556563301.5098</v>
      </c>
      <c r="AL452">
        <v>-1560249812272.0901</v>
      </c>
      <c r="AM452">
        <v>318025321324.37799</v>
      </c>
      <c r="AN452">
        <v>1.7079407453881701</v>
      </c>
      <c r="AO452">
        <v>0.96394552958421398</v>
      </c>
      <c r="AP452">
        <v>0.993408696448288</v>
      </c>
      <c r="AQ452">
        <v>0</v>
      </c>
      <c r="AR452">
        <v>6</v>
      </c>
      <c r="AS452">
        <v>0.99950060042387201</v>
      </c>
      <c r="AT452">
        <v>0.97794600572608903</v>
      </c>
      <c r="AU452">
        <v>0.97794600572609003</v>
      </c>
      <c r="AV452">
        <v>0</v>
      </c>
      <c r="AW452">
        <v>6</v>
      </c>
    </row>
    <row r="453" spans="1:49" x14ac:dyDescent="0.2">
      <c r="A453">
        <v>50.126264111134198</v>
      </c>
      <c r="B453">
        <v>-300.840949423327</v>
      </c>
      <c r="C453">
        <v>-62.806224207301902</v>
      </c>
      <c r="D453">
        <v>11.4322479082818</v>
      </c>
      <c r="E453">
        <v>19.656279921398099</v>
      </c>
      <c r="F453">
        <v>2.50950043243986</v>
      </c>
      <c r="G453">
        <v>0</v>
      </c>
      <c r="H453" s="10">
        <v>-1.0128877283505401E+133</v>
      </c>
      <c r="I453" s="10">
        <v>-3.7914916908790899E+133</v>
      </c>
      <c r="J453" s="10">
        <v>-3.8046139012070201E+133</v>
      </c>
      <c r="K453" s="10">
        <v>1.3241357749699199E+133</v>
      </c>
      <c r="L453" s="10">
        <v>2.48041140363744E+132</v>
      </c>
      <c r="M453" s="10">
        <v>-6.8298648494174298E+132</v>
      </c>
      <c r="N453">
        <v>0</v>
      </c>
      <c r="O453">
        <v>1.6487567375699199</v>
      </c>
      <c r="P453">
        <v>0.96557139892600996</v>
      </c>
      <c r="Q453">
        <v>0.965571398923322</v>
      </c>
      <c r="R453">
        <v>0</v>
      </c>
      <c r="S453">
        <v>6</v>
      </c>
      <c r="T453">
        <v>1.45769305295447</v>
      </c>
      <c r="U453">
        <v>0.96614283517858202</v>
      </c>
      <c r="V453">
        <v>0.96614283517858202</v>
      </c>
      <c r="W453">
        <v>0</v>
      </c>
      <c r="X453">
        <v>6</v>
      </c>
      <c r="Z453">
        <v>2.2469860687929302</v>
      </c>
      <c r="AA453">
        <v>5.2098000877441502</v>
      </c>
      <c r="AB453">
        <v>0.108721110267511</v>
      </c>
      <c r="AC453">
        <v>2.9513998667659001E-2</v>
      </c>
      <c r="AD453">
        <v>12.8968282018458</v>
      </c>
      <c r="AE453">
        <v>10.3288536187631</v>
      </c>
      <c r="AF453">
        <v>2.2483769213818001</v>
      </c>
      <c r="AG453">
        <v>-119339991597.255</v>
      </c>
      <c r="AH453">
        <v>1700857904983.72</v>
      </c>
      <c r="AI453">
        <v>1709602450231.9199</v>
      </c>
      <c r="AJ453">
        <v>138741756956.543</v>
      </c>
      <c r="AK453">
        <v>-3003656461095.23</v>
      </c>
      <c r="AL453">
        <v>-1482658768912.49</v>
      </c>
      <c r="AM453">
        <v>0</v>
      </c>
      <c r="AN453">
        <v>1.6487567375699199</v>
      </c>
      <c r="AO453">
        <v>0.96557139892600996</v>
      </c>
      <c r="AP453">
        <v>0.993408696448288</v>
      </c>
      <c r="AQ453">
        <v>0</v>
      </c>
      <c r="AR453">
        <v>6</v>
      </c>
      <c r="AS453">
        <v>1.45769305295447</v>
      </c>
      <c r="AT453">
        <v>1.4431709995564199</v>
      </c>
      <c r="AU453">
        <v>0.993408696448288</v>
      </c>
      <c r="AV453">
        <v>0</v>
      </c>
      <c r="AW453">
        <v>6</v>
      </c>
    </row>
    <row r="454" spans="1:49" x14ac:dyDescent="0.2">
      <c r="A454">
        <v>2.2877861764288898</v>
      </c>
      <c r="B454">
        <v>4.2067652327024803</v>
      </c>
      <c r="C454">
        <v>-0.19145318749082399</v>
      </c>
      <c r="D454">
        <v>7.8518273878946707E-2</v>
      </c>
      <c r="E454">
        <v>12.8770206574128</v>
      </c>
      <c r="F454">
        <v>10.4796771915851</v>
      </c>
      <c r="G454">
        <v>0.642349604590712</v>
      </c>
      <c r="H454" s="10">
        <v>-2.0727316055228999E+133</v>
      </c>
      <c r="I454" s="10">
        <v>4.4543557133458802E+130</v>
      </c>
      <c r="J454" s="10">
        <v>-3.3152774398843999E+133</v>
      </c>
      <c r="K454" s="10">
        <v>3.1035253103401702E+132</v>
      </c>
      <c r="L454" s="10">
        <v>-2.4905135819036298E+133</v>
      </c>
      <c r="M454" s="10">
        <v>-1.4368970528995699E+133</v>
      </c>
      <c r="N454" s="10">
        <v>1.6857628027479499E+132</v>
      </c>
      <c r="O454">
        <v>1.6022655698135699</v>
      </c>
      <c r="P454">
        <v>0.96699316158750703</v>
      </c>
      <c r="Q454">
        <v>0.96699316158750304</v>
      </c>
      <c r="R454">
        <v>0</v>
      </c>
      <c r="S454">
        <v>6</v>
      </c>
      <c r="T454">
        <v>0.99950060042387201</v>
      </c>
      <c r="U454">
        <v>0.91626562906326103</v>
      </c>
      <c r="V454">
        <v>0.91626562906326003</v>
      </c>
      <c r="W454">
        <v>0</v>
      </c>
      <c r="X454">
        <v>6</v>
      </c>
      <c r="Z454">
        <v>2.3158424310729302</v>
      </c>
      <c r="AA454">
        <v>4.5196855404220297</v>
      </c>
      <c r="AB454">
        <v>0.386912071544393</v>
      </c>
      <c r="AC454">
        <v>2.7744269659377999E-2</v>
      </c>
      <c r="AD454">
        <v>12.868574564471601</v>
      </c>
      <c r="AE454">
        <v>10.3916787418606</v>
      </c>
      <c r="AF454">
        <v>2.2088406348159801</v>
      </c>
      <c r="AG454">
        <v>-103523821818.271</v>
      </c>
      <c r="AH454">
        <v>2421700000706.2798</v>
      </c>
      <c r="AI454">
        <v>2195620393982.3799</v>
      </c>
      <c r="AJ454">
        <v>169345937293.81699</v>
      </c>
      <c r="AK454">
        <v>-3387167925692.1099</v>
      </c>
      <c r="AL454">
        <v>-1750780265136.52</v>
      </c>
      <c r="AM454">
        <v>356861040187.125</v>
      </c>
      <c r="AN454">
        <v>1.6022655698135699</v>
      </c>
      <c r="AO454">
        <v>0.96699316158750703</v>
      </c>
      <c r="AP454">
        <v>0.993408696448288</v>
      </c>
      <c r="AQ454">
        <v>0</v>
      </c>
      <c r="AR454">
        <v>6</v>
      </c>
      <c r="AS454">
        <v>0.99950060042387201</v>
      </c>
      <c r="AT454">
        <v>0.97794600572608903</v>
      </c>
      <c r="AU454">
        <v>0.97794600572609003</v>
      </c>
      <c r="AV454">
        <v>0</v>
      </c>
      <c r="AW454">
        <v>6</v>
      </c>
    </row>
    <row r="455" spans="1:49" x14ac:dyDescent="0.2">
      <c r="A455">
        <v>2.4504555214180801</v>
      </c>
      <c r="B455">
        <v>3.7839720387900599</v>
      </c>
      <c r="C455">
        <v>0.93863804904359405</v>
      </c>
      <c r="D455">
        <v>-0.18612285182482899</v>
      </c>
      <c r="E455">
        <v>12.8160067011721</v>
      </c>
      <c r="F455">
        <v>10.378205339934301</v>
      </c>
      <c r="G455">
        <v>0.40186642805315798</v>
      </c>
      <c r="H455" s="10">
        <v>4.2256751247062102E+133</v>
      </c>
      <c r="I455" s="10">
        <v>1.01198239962219E+134</v>
      </c>
      <c r="J455" s="10">
        <v>1.2556299960779499E+134</v>
      </c>
      <c r="K455" s="10">
        <v>-9.8246592188996304E+132</v>
      </c>
      <c r="L455" s="10">
        <v>-2.89689398975181E+133</v>
      </c>
      <c r="M455" s="10">
        <v>-7.8019758393447005E+132</v>
      </c>
      <c r="N455" s="10">
        <v>5.4159700876915799E+134</v>
      </c>
      <c r="O455">
        <v>1.5992994711583499</v>
      </c>
      <c r="P455">
        <v>0.96685219269750999</v>
      </c>
      <c r="Q455">
        <v>0.96685219269752198</v>
      </c>
      <c r="R455">
        <v>0</v>
      </c>
      <c r="S455">
        <v>6</v>
      </c>
      <c r="T455">
        <v>1.45769305295447</v>
      </c>
      <c r="U455">
        <v>0.96614283517858202</v>
      </c>
      <c r="V455">
        <v>0.96614283517858202</v>
      </c>
      <c r="W455">
        <v>0</v>
      </c>
      <c r="X455">
        <v>6</v>
      </c>
      <c r="Z455">
        <v>2.3195538760853802</v>
      </c>
      <c r="AA455">
        <v>5.1695935412812197</v>
      </c>
      <c r="AB455">
        <v>1.7911691591502801</v>
      </c>
      <c r="AC455">
        <v>-0.28065692345806897</v>
      </c>
      <c r="AD455">
        <v>12.783468348574701</v>
      </c>
      <c r="AE455">
        <v>10.3102497486384</v>
      </c>
      <c r="AF455">
        <v>2.49928697289972</v>
      </c>
      <c r="AG455">
        <v>-133913190168.92599</v>
      </c>
      <c r="AH455">
        <v>1908558216296.76</v>
      </c>
      <c r="AI455">
        <v>1918369604311.1101</v>
      </c>
      <c r="AJ455">
        <v>155684249674.245</v>
      </c>
      <c r="AK455">
        <v>-3370448300246.1899</v>
      </c>
      <c r="AL455">
        <v>-1663714173461.3401</v>
      </c>
      <c r="AM455">
        <v>0</v>
      </c>
      <c r="AN455">
        <v>1.5992994711583499</v>
      </c>
      <c r="AO455">
        <v>0.96685219269750999</v>
      </c>
      <c r="AP455">
        <v>0.993408696448288</v>
      </c>
      <c r="AQ455">
        <v>0</v>
      </c>
      <c r="AR455">
        <v>6</v>
      </c>
      <c r="AS455">
        <v>1.45769305295447</v>
      </c>
      <c r="AT455">
        <v>1.4431709995564199</v>
      </c>
      <c r="AU455">
        <v>0.993408696448288</v>
      </c>
      <c r="AV455">
        <v>0</v>
      </c>
      <c r="AW455">
        <v>6</v>
      </c>
    </row>
    <row r="456" spans="1:49" x14ac:dyDescent="0.2">
      <c r="A456">
        <v>1.08868897612945</v>
      </c>
      <c r="B456">
        <v>13.736334823849401</v>
      </c>
      <c r="C456">
        <v>4.1221138800145303</v>
      </c>
      <c r="D456">
        <v>-0.50943171599198001</v>
      </c>
      <c r="E456">
        <v>12.5533691202971</v>
      </c>
      <c r="F456">
        <v>11.430742474118199</v>
      </c>
      <c r="G456">
        <v>3.9984482133763399</v>
      </c>
      <c r="H456" s="10">
        <v>-1.3941883288653601E+134</v>
      </c>
      <c r="I456" s="10">
        <v>1.88316714948579E+134</v>
      </c>
      <c r="J456" s="10">
        <v>3.8478361677568097E+134</v>
      </c>
      <c r="K456" s="10">
        <v>1.6740414369750399E+134</v>
      </c>
      <c r="L456" s="10">
        <v>-2.9606548819069202E+133</v>
      </c>
      <c r="M456" s="10">
        <v>-1.14430901015086E+134</v>
      </c>
      <c r="N456" s="10">
        <v>8.8720399710252208E+134</v>
      </c>
      <c r="O456">
        <v>1.7774520453548699</v>
      </c>
      <c r="P456">
        <v>0.95443093409773005</v>
      </c>
      <c r="Q456">
        <v>0.95443093409773105</v>
      </c>
      <c r="R456">
        <v>0</v>
      </c>
      <c r="S456">
        <v>6</v>
      </c>
      <c r="T456">
        <v>1.0858740924914201</v>
      </c>
      <c r="U456">
        <v>0.99229279062977505</v>
      </c>
      <c r="V456">
        <v>0.99229279062977505</v>
      </c>
      <c r="W456">
        <v>0</v>
      </c>
      <c r="X456">
        <v>6</v>
      </c>
      <c r="Z456">
        <v>2.3171651205545798</v>
      </c>
      <c r="AA456">
        <v>4.6845192177826798</v>
      </c>
      <c r="AB456">
        <v>2.5222744906829302</v>
      </c>
      <c r="AC456">
        <v>-0.28072968405344401</v>
      </c>
      <c r="AD456">
        <v>12.820309119358701</v>
      </c>
      <c r="AE456">
        <v>10.344777062006999</v>
      </c>
      <c r="AF456">
        <v>2.5060912393738102</v>
      </c>
      <c r="AG456">
        <v>-116165631319.06799</v>
      </c>
      <c r="AH456">
        <v>2717426036201.8701</v>
      </c>
      <c r="AI456">
        <v>2463737637944.8999</v>
      </c>
      <c r="AJ456">
        <v>190025656990.724</v>
      </c>
      <c r="AK456">
        <v>-3800792376018.5898</v>
      </c>
      <c r="AL456">
        <v>-1964577401841.6599</v>
      </c>
      <c r="AM456">
        <v>400439194597.23199</v>
      </c>
      <c r="AN456">
        <v>1.7774520453548699</v>
      </c>
      <c r="AO456">
        <v>0.95443093409773005</v>
      </c>
      <c r="AP456">
        <v>0.993408696448288</v>
      </c>
      <c r="AQ456">
        <v>0</v>
      </c>
      <c r="AR456">
        <v>6</v>
      </c>
      <c r="AS456">
        <v>0.99950060042387201</v>
      </c>
      <c r="AT456">
        <v>0.97794600572608903</v>
      </c>
      <c r="AU456">
        <v>0.97794600572609003</v>
      </c>
      <c r="AV456">
        <v>0</v>
      </c>
      <c r="AW456">
        <v>6</v>
      </c>
    </row>
    <row r="457" spans="1:49" x14ac:dyDescent="0.2">
      <c r="A457">
        <v>0.65230787721329198</v>
      </c>
      <c r="B457">
        <v>17.4006899166992</v>
      </c>
      <c r="C457">
        <v>5.1910478728490901</v>
      </c>
      <c r="D457">
        <v>-0.62206253463343297</v>
      </c>
      <c r="E457">
        <v>12.3259723282114</v>
      </c>
      <c r="F457">
        <v>11.7036014502228</v>
      </c>
      <c r="G457">
        <v>5.3235785645605302</v>
      </c>
      <c r="H457" s="10">
        <v>-1.6840144652003101E+134</v>
      </c>
      <c r="I457" s="10">
        <v>-6.3036866509626603E+134</v>
      </c>
      <c r="J457" s="10">
        <v>-6.3255034736855603E+134</v>
      </c>
      <c r="K457" s="10">
        <v>2.2014915735723698E+134</v>
      </c>
      <c r="L457" s="10">
        <v>4.1239009679537502E+133</v>
      </c>
      <c r="M457" s="10">
        <v>-1.13552478521111E+134</v>
      </c>
      <c r="N457">
        <v>0</v>
      </c>
      <c r="O457">
        <v>1.72773673878337</v>
      </c>
      <c r="P457">
        <v>0.95993932100483803</v>
      </c>
      <c r="Q457">
        <v>0.95993932100484003</v>
      </c>
      <c r="R457">
        <v>0</v>
      </c>
      <c r="S457">
        <v>6</v>
      </c>
      <c r="T457">
        <v>1.45769305295447</v>
      </c>
      <c r="U457">
        <v>0.96614283517858202</v>
      </c>
      <c r="V457">
        <v>0.96614283517858202</v>
      </c>
      <c r="W457">
        <v>0</v>
      </c>
      <c r="X457">
        <v>6</v>
      </c>
      <c r="Z457">
        <v>2.3829945788939302</v>
      </c>
      <c r="AA457">
        <v>4.4981081102741101</v>
      </c>
      <c r="AB457">
        <v>2.7593128568177501</v>
      </c>
      <c r="AC457">
        <v>-0.28535399055767202</v>
      </c>
      <c r="AD457">
        <v>12.706713855057901</v>
      </c>
      <c r="AE457">
        <v>10.186350908547499</v>
      </c>
      <c r="AF457">
        <v>2.7680236287718301</v>
      </c>
      <c r="AG457">
        <v>-150265999287.892</v>
      </c>
      <c r="AH457">
        <v>2141621913906.7</v>
      </c>
      <c r="AI457">
        <v>2152630422514.1699</v>
      </c>
      <c r="AJ457">
        <v>174695680011.35599</v>
      </c>
      <c r="AK457">
        <v>-3782031035702.6499</v>
      </c>
      <c r="AL457">
        <v>-1866879213461.8999</v>
      </c>
      <c r="AM457">
        <v>0</v>
      </c>
      <c r="AN457">
        <v>1.72773673878337</v>
      </c>
      <c r="AO457">
        <v>0.95993932100483803</v>
      </c>
      <c r="AP457">
        <v>0.993408696448288</v>
      </c>
      <c r="AQ457">
        <v>0</v>
      </c>
      <c r="AR457">
        <v>6</v>
      </c>
      <c r="AS457">
        <v>1.45769305295447</v>
      </c>
      <c r="AT457">
        <v>1.4431709995564199</v>
      </c>
      <c r="AU457">
        <v>0.993408696448288</v>
      </c>
      <c r="AV457">
        <v>0</v>
      </c>
      <c r="AW457">
        <v>6</v>
      </c>
    </row>
    <row r="458" spans="1:49" x14ac:dyDescent="0.2">
      <c r="A458">
        <v>0.22516918374819</v>
      </c>
      <c r="B458">
        <v>18.204825060344199</v>
      </c>
      <c r="C458">
        <v>5.1713371986309999</v>
      </c>
      <c r="D458">
        <v>-0.75321483249142995</v>
      </c>
      <c r="E458">
        <v>12.231155968023099</v>
      </c>
      <c r="F458">
        <v>11.786454724873501</v>
      </c>
      <c r="G458">
        <v>5.8400719071494196</v>
      </c>
      <c r="H458" s="10">
        <v>-3.44609763597653E+134</v>
      </c>
      <c r="I458" s="10">
        <v>7.40575608181024E+131</v>
      </c>
      <c r="J458" s="10">
        <v>-5.5119387950422803E+134</v>
      </c>
      <c r="K458" s="10">
        <v>5.15988235363377E+133</v>
      </c>
      <c r="L458" s="10">
        <v>-4.1406967231535902E+134</v>
      </c>
      <c r="M458" s="10">
        <v>-2.3889670635333798E+134</v>
      </c>
      <c r="N458" s="10">
        <v>2.80272814574145E+133</v>
      </c>
      <c r="O458">
        <v>1.7204886877466501</v>
      </c>
      <c r="P458">
        <v>0.96051565417897899</v>
      </c>
      <c r="Q458">
        <v>0.960515654178977</v>
      </c>
      <c r="R458">
        <v>0</v>
      </c>
      <c r="S458">
        <v>6</v>
      </c>
      <c r="T458">
        <v>0.99950060042387201</v>
      </c>
      <c r="U458">
        <v>0.91626562906326103</v>
      </c>
      <c r="V458">
        <v>0.91626562906326003</v>
      </c>
      <c r="W458">
        <v>0</v>
      </c>
      <c r="X458">
        <v>6</v>
      </c>
      <c r="Z458">
        <v>2.1021260716731298</v>
      </c>
      <c r="AA458">
        <v>4.1527334506986504</v>
      </c>
      <c r="AB458">
        <v>2.4564042244743902</v>
      </c>
      <c r="AC458">
        <v>-0.38083647168092699</v>
      </c>
      <c r="AD458">
        <v>12.6454589606727</v>
      </c>
      <c r="AE458">
        <v>10.153151901424</v>
      </c>
      <c r="AF458">
        <v>2.8605402595710201</v>
      </c>
      <c r="AG458">
        <v>-130351199209.66901</v>
      </c>
      <c r="AH458">
        <v>3049264745909.71</v>
      </c>
      <c r="AI458">
        <v>2764596100193.3398</v>
      </c>
      <c r="AJ458">
        <v>213230686908.85999</v>
      </c>
      <c r="AK458">
        <v>-4264926701120.5298</v>
      </c>
      <c r="AL458">
        <v>-2204482440519.4399</v>
      </c>
      <c r="AM458">
        <v>449338908505.23297</v>
      </c>
      <c r="AN458">
        <v>1.7204886877466501</v>
      </c>
      <c r="AO458">
        <v>0.96051565417897899</v>
      </c>
      <c r="AP458">
        <v>0.993408696448288</v>
      </c>
      <c r="AQ458">
        <v>0</v>
      </c>
      <c r="AR458">
        <v>6</v>
      </c>
      <c r="AS458">
        <v>0.99950060042387201</v>
      </c>
      <c r="AT458">
        <v>0.97794600572608903</v>
      </c>
      <c r="AU458">
        <v>0.97794600572609003</v>
      </c>
      <c r="AV458">
        <v>0</v>
      </c>
      <c r="AW458">
        <v>6</v>
      </c>
    </row>
    <row r="459" spans="1:49" x14ac:dyDescent="0.2">
      <c r="A459">
        <v>3.8546313608342002</v>
      </c>
      <c r="B459">
        <v>-10.062673033072301</v>
      </c>
      <c r="C459">
        <v>-1.8819264556790301</v>
      </c>
      <c r="D459">
        <v>9.0010065942112E-2</v>
      </c>
      <c r="E459">
        <v>13.0750172457448</v>
      </c>
      <c r="F459">
        <v>8.7080344358361508</v>
      </c>
      <c r="G459">
        <v>0</v>
      </c>
      <c r="H459" s="10">
        <v>7.0255545960960299E+134</v>
      </c>
      <c r="I459" s="10">
        <v>1.6825092769828801E+135</v>
      </c>
      <c r="J459" s="10">
        <v>2.08759472264324E+135</v>
      </c>
      <c r="K459" s="10">
        <v>-1.63343555037768E+134</v>
      </c>
      <c r="L459" s="10">
        <v>-4.8163397051302703E+134</v>
      </c>
      <c r="M459" s="10">
        <v>-1.29714674221552E+134</v>
      </c>
      <c r="N459" s="10">
        <v>9.0045241101078894E+135</v>
      </c>
      <c r="O459">
        <v>1.7186613753418001</v>
      </c>
      <c r="P459">
        <v>0.96786271406674595</v>
      </c>
      <c r="Q459">
        <v>0.96786271406674595</v>
      </c>
      <c r="R459">
        <v>0</v>
      </c>
      <c r="S459">
        <v>6</v>
      </c>
      <c r="T459">
        <v>1.45769305295447</v>
      </c>
      <c r="U459">
        <v>0.96614283517858202</v>
      </c>
      <c r="V459">
        <v>0.96614283517858202</v>
      </c>
      <c r="W459">
        <v>0</v>
      </c>
      <c r="X459">
        <v>6</v>
      </c>
      <c r="Z459">
        <v>2.13579901307526</v>
      </c>
      <c r="AA459">
        <v>4.2611784026869399</v>
      </c>
      <c r="AB459">
        <v>2.1721029569367598</v>
      </c>
      <c r="AC459">
        <v>-0.38251482785304303</v>
      </c>
      <c r="AD459">
        <v>12.647224738872699</v>
      </c>
      <c r="AE459">
        <v>10.1548429572332</v>
      </c>
      <c r="AF459">
        <v>3.1291476253805</v>
      </c>
      <c r="AG459">
        <v>-168615736636.54099</v>
      </c>
      <c r="AH459">
        <v>2403146255397.4502</v>
      </c>
      <c r="AI459">
        <v>2415498071338.7598</v>
      </c>
      <c r="AJ459">
        <v>196028696910.233</v>
      </c>
      <c r="AK459">
        <v>-4243874321306.0898</v>
      </c>
      <c r="AL459">
        <v>-2094853813732.24</v>
      </c>
      <c r="AM459">
        <v>0</v>
      </c>
      <c r="AN459">
        <v>1.7186613753418001</v>
      </c>
      <c r="AO459">
        <v>0.96786271406674595</v>
      </c>
      <c r="AP459">
        <v>0.993408696448288</v>
      </c>
      <c r="AQ459">
        <v>0</v>
      </c>
      <c r="AR459">
        <v>6</v>
      </c>
      <c r="AS459">
        <v>1.45769305295447</v>
      </c>
      <c r="AT459">
        <v>1.4431709995564199</v>
      </c>
      <c r="AU459">
        <v>0.993408696448288</v>
      </c>
      <c r="AV459">
        <v>0</v>
      </c>
      <c r="AW459">
        <v>6</v>
      </c>
    </row>
    <row r="460" spans="1:49" x14ac:dyDescent="0.2">
      <c r="A460">
        <v>2.7786767941128501</v>
      </c>
      <c r="B460">
        <v>-0.78551612739611998</v>
      </c>
      <c r="C460">
        <v>-6.53960191841918E-3</v>
      </c>
      <c r="D460">
        <v>-8.40500418757755E-2</v>
      </c>
      <c r="E460">
        <v>12.721017980880401</v>
      </c>
      <c r="F460">
        <v>9.6227651038074704</v>
      </c>
      <c r="G460">
        <v>0</v>
      </c>
      <c r="H460" s="10">
        <v>-2.3179600732709999E+135</v>
      </c>
      <c r="I460" s="10">
        <v>3.1309301429571702E+135</v>
      </c>
      <c r="J460" s="10">
        <v>6.3973642733095596E+135</v>
      </c>
      <c r="K460" s="10">
        <v>2.7832403496501399E+135</v>
      </c>
      <c r="L460" s="10">
        <v>-4.9223477667326397E+134</v>
      </c>
      <c r="M460" s="10">
        <v>-1.9025138441465899E+135</v>
      </c>
      <c r="N460" s="10">
        <v>1.4750542660214E+136</v>
      </c>
      <c r="O460">
        <v>1.66004872188246</v>
      </c>
      <c r="P460">
        <v>0.975620412224671</v>
      </c>
      <c r="Q460">
        <v>0.975620412224672</v>
      </c>
      <c r="R460">
        <v>0</v>
      </c>
      <c r="S460">
        <v>6</v>
      </c>
      <c r="T460">
        <v>1.0858740924914201</v>
      </c>
      <c r="U460">
        <v>0.99229279062977505</v>
      </c>
      <c r="V460">
        <v>0.99229279062977505</v>
      </c>
      <c r="W460">
        <v>0</v>
      </c>
      <c r="X460">
        <v>6</v>
      </c>
      <c r="Z460">
        <v>2.2370853839567699</v>
      </c>
      <c r="AA460">
        <v>4.21821958240493</v>
      </c>
      <c r="AB460">
        <v>1.8537206902968</v>
      </c>
      <c r="AC460">
        <v>-0.28427009587365498</v>
      </c>
      <c r="AD460">
        <v>12.572104466757301</v>
      </c>
      <c r="AE460">
        <v>10.023744695391599</v>
      </c>
      <c r="AF460">
        <v>3.19472251310602</v>
      </c>
      <c r="AG460">
        <v>-146269042010.41101</v>
      </c>
      <c r="AH460">
        <v>3421626039956.27</v>
      </c>
      <c r="AI460">
        <v>3102193984498.6001</v>
      </c>
      <c r="AJ460">
        <v>239269406070.08099</v>
      </c>
      <c r="AK460">
        <v>-4785738929622.3301</v>
      </c>
      <c r="AL460">
        <v>-2473683555509.9102</v>
      </c>
      <c r="AM460">
        <v>504210025757.75403</v>
      </c>
      <c r="AN460">
        <v>1.66004872188246</v>
      </c>
      <c r="AO460">
        <v>0.975620412224671</v>
      </c>
      <c r="AP460">
        <v>0.993408696448288</v>
      </c>
      <c r="AQ460">
        <v>0</v>
      </c>
      <c r="AR460">
        <v>6</v>
      </c>
      <c r="AS460">
        <v>0.99950060042387201</v>
      </c>
      <c r="AT460">
        <v>0.97794600572608903</v>
      </c>
      <c r="AU460">
        <v>0.97794600572609003</v>
      </c>
      <c r="AV460">
        <v>0</v>
      </c>
      <c r="AW460">
        <v>6</v>
      </c>
    </row>
    <row r="461" spans="1:49" x14ac:dyDescent="0.2">
      <c r="A461">
        <v>3.1678885884374601</v>
      </c>
      <c r="B461">
        <v>-5.1601609645961499</v>
      </c>
      <c r="C461">
        <v>-1.0169360800327101</v>
      </c>
      <c r="D461">
        <v>-0.14051590938280101</v>
      </c>
      <c r="E461">
        <v>12.7951700295674</v>
      </c>
      <c r="F461">
        <v>9.1194358252493597</v>
      </c>
      <c r="G461">
        <v>0</v>
      </c>
      <c r="H461" s="10">
        <v>-2.7998213816076999E+135</v>
      </c>
      <c r="I461" s="10">
        <v>-1.04804305622285E+136</v>
      </c>
      <c r="J461" s="10">
        <v>-1.05167029387435E+136</v>
      </c>
      <c r="K461" s="10">
        <v>3.6601723479756099E+135</v>
      </c>
      <c r="L461" s="10">
        <v>6.8563461563474201E+134</v>
      </c>
      <c r="M461" s="10">
        <v>-1.8879093016587499E+135</v>
      </c>
      <c r="N461">
        <v>0</v>
      </c>
      <c r="O461">
        <v>1.58178890938773</v>
      </c>
      <c r="P461">
        <v>0.97391013341725596</v>
      </c>
      <c r="Q461">
        <v>0.97391013341725696</v>
      </c>
      <c r="R461">
        <v>0</v>
      </c>
      <c r="S461">
        <v>6</v>
      </c>
      <c r="T461">
        <v>1.45769305295447</v>
      </c>
      <c r="U461">
        <v>0.96614283517858202</v>
      </c>
      <c r="V461">
        <v>0.96614283517858202</v>
      </c>
      <c r="W461">
        <v>0</v>
      </c>
      <c r="X461">
        <v>6</v>
      </c>
      <c r="Z461">
        <v>2.0168871308779299</v>
      </c>
      <c r="AA461">
        <v>4.5493195775319704</v>
      </c>
      <c r="AB461">
        <v>1.9652714160361699</v>
      </c>
      <c r="AC461">
        <v>-0.48399992192489499</v>
      </c>
      <c r="AD461">
        <v>12.5099252459582</v>
      </c>
      <c r="AE461">
        <v>9.9896849395475904</v>
      </c>
      <c r="AF461">
        <v>3.1761803801661999</v>
      </c>
      <c r="AG461">
        <v>-189206257707.48199</v>
      </c>
      <c r="AH461">
        <v>2696606720898.6099</v>
      </c>
      <c r="AI461">
        <v>2710465882555.3301</v>
      </c>
      <c r="AJ461">
        <v>219966801616.50601</v>
      </c>
      <c r="AK461">
        <v>-4762115739328.5195</v>
      </c>
      <c r="AL461">
        <v>-2350667601223.0298</v>
      </c>
      <c r="AM461">
        <v>0</v>
      </c>
      <c r="AN461">
        <v>1.58178890938773</v>
      </c>
      <c r="AO461">
        <v>0.97391013341725596</v>
      </c>
      <c r="AP461">
        <v>0.993408696448288</v>
      </c>
      <c r="AQ461">
        <v>0</v>
      </c>
      <c r="AR461">
        <v>6</v>
      </c>
      <c r="AS461">
        <v>1.45769305295447</v>
      </c>
      <c r="AT461">
        <v>1.4431709995564199</v>
      </c>
      <c r="AU461">
        <v>0.993408696448288</v>
      </c>
      <c r="AV461">
        <v>0</v>
      </c>
      <c r="AW461">
        <v>6</v>
      </c>
    </row>
    <row r="462" spans="1:49" x14ac:dyDescent="0.2">
      <c r="A462">
        <v>2.4254661304526</v>
      </c>
      <c r="B462">
        <v>0.46909553514757502</v>
      </c>
      <c r="C462">
        <v>1.7297164244772301</v>
      </c>
      <c r="D462">
        <v>-0.40848835371419301</v>
      </c>
      <c r="E462">
        <v>12.624882072612101</v>
      </c>
      <c r="F462">
        <v>9.6811300826637492</v>
      </c>
      <c r="G462">
        <v>0</v>
      </c>
      <c r="H462" s="10">
        <v>-5.7294388164101501E+135</v>
      </c>
      <c r="I462" s="10">
        <v>1.2312717410271901E+133</v>
      </c>
      <c r="J462" s="10">
        <v>-9.1640804823114894E+135</v>
      </c>
      <c r="K462" s="10">
        <v>8.5787558473054407E+134</v>
      </c>
      <c r="L462" s="10">
        <v>-6.8842705688156697E+135</v>
      </c>
      <c r="M462" s="10">
        <v>-3.9718667521313197E+135</v>
      </c>
      <c r="N462" s="10">
        <v>4.6597807509611896E+134</v>
      </c>
      <c r="O462">
        <v>1.7214829367118301</v>
      </c>
      <c r="P462">
        <v>0.97810840363709795</v>
      </c>
      <c r="Q462">
        <v>0.97810840363709906</v>
      </c>
      <c r="R462">
        <v>0</v>
      </c>
      <c r="S462">
        <v>6</v>
      </c>
      <c r="T462">
        <v>0.99950060042387201</v>
      </c>
      <c r="U462">
        <v>0.91626562906326103</v>
      </c>
      <c r="V462">
        <v>0.91626562906326003</v>
      </c>
      <c r="W462">
        <v>0</v>
      </c>
      <c r="X462">
        <v>6</v>
      </c>
      <c r="Z462">
        <v>1.9856891591642101</v>
      </c>
      <c r="AA462">
        <v>4.66933334420116</v>
      </c>
      <c r="AB462">
        <v>3.3786586816162099</v>
      </c>
      <c r="AC462">
        <v>-0.58236293778346004</v>
      </c>
      <c r="AD462">
        <v>12.499066036476901</v>
      </c>
      <c r="AE462">
        <v>10.0086379433587</v>
      </c>
      <c r="AF462">
        <v>3.1243247912231098</v>
      </c>
      <c r="AG462">
        <v>-164130696994.54999</v>
      </c>
      <c r="AH462">
        <v>3839458345977.0498</v>
      </c>
      <c r="AI462">
        <v>3481017736492.0098</v>
      </c>
      <c r="AJ462">
        <v>268487851291.41599</v>
      </c>
      <c r="AK462">
        <v>-5370150300830.5</v>
      </c>
      <c r="AL462">
        <v>-2775758246026.48</v>
      </c>
      <c r="AM462">
        <v>565781746079.04602</v>
      </c>
      <c r="AN462">
        <v>1.7214829367118301</v>
      </c>
      <c r="AO462">
        <v>0.97810840363709795</v>
      </c>
      <c r="AP462">
        <v>0.993408696448288</v>
      </c>
      <c r="AQ462">
        <v>0</v>
      </c>
      <c r="AR462">
        <v>6</v>
      </c>
      <c r="AS462">
        <v>0.99950060042387201</v>
      </c>
      <c r="AT462">
        <v>0.97794600572608903</v>
      </c>
      <c r="AU462">
        <v>0.97794600572609003</v>
      </c>
      <c r="AV462">
        <v>0</v>
      </c>
      <c r="AW462">
        <v>6</v>
      </c>
    </row>
    <row r="463" spans="1:49" x14ac:dyDescent="0.2">
      <c r="A463">
        <v>2.2974571714519501</v>
      </c>
      <c r="B463">
        <v>1.18786043498264</v>
      </c>
      <c r="C463">
        <v>2.5475770034302601</v>
      </c>
      <c r="D463">
        <v>-0.31749985048554102</v>
      </c>
      <c r="E463">
        <v>12.4753349529777</v>
      </c>
      <c r="F463">
        <v>9.5614203744387396</v>
      </c>
      <c r="G463">
        <v>0</v>
      </c>
      <c r="H463" s="10">
        <v>1.1680599176719201E+136</v>
      </c>
      <c r="I463" s="10">
        <v>2.79731887450839E+136</v>
      </c>
      <c r="J463" s="10">
        <v>3.4708088685525001E+136</v>
      </c>
      <c r="K463" s="10">
        <v>-2.7157295106022599E+135</v>
      </c>
      <c r="L463" s="10">
        <v>-8.0075861378695906E+135</v>
      </c>
      <c r="M463" s="10">
        <v>-2.1566199453671601E+135</v>
      </c>
      <c r="N463" s="10">
        <v>1.49708091323808E+137</v>
      </c>
      <c r="O463">
        <v>1.7777016066057101</v>
      </c>
      <c r="P463">
        <v>0.98092486970042503</v>
      </c>
      <c r="Q463">
        <v>0.98092486970042603</v>
      </c>
      <c r="R463">
        <v>0</v>
      </c>
      <c r="S463">
        <v>6</v>
      </c>
      <c r="T463">
        <v>1.45769305295447</v>
      </c>
      <c r="U463">
        <v>0.96614283517858202</v>
      </c>
      <c r="V463">
        <v>0.96614283517858202</v>
      </c>
      <c r="W463">
        <v>0</v>
      </c>
      <c r="X463">
        <v>6</v>
      </c>
      <c r="Z463">
        <v>1.89516286582774</v>
      </c>
      <c r="AA463">
        <v>5.0925764747692597</v>
      </c>
      <c r="AB463">
        <v>4.1186487645421703</v>
      </c>
      <c r="AC463">
        <v>-0.48164519710798698</v>
      </c>
      <c r="AD463">
        <v>12.3579956520481</v>
      </c>
      <c r="AE463">
        <v>9.8621674113345907</v>
      </c>
      <c r="AF463">
        <v>3.1116143295880199</v>
      </c>
      <c r="AG463">
        <v>-212311196481.37799</v>
      </c>
      <c r="AH463">
        <v>3025903199847.0801</v>
      </c>
      <c r="AI463">
        <v>3041453777198.3501</v>
      </c>
      <c r="AJ463">
        <v>246828115213.83499</v>
      </c>
      <c r="AK463">
        <v>-5343642364758.6201</v>
      </c>
      <c r="AL463">
        <v>-2637720166695.8599</v>
      </c>
      <c r="AM463">
        <v>0</v>
      </c>
      <c r="AN463">
        <v>1.7777016066057101</v>
      </c>
      <c r="AO463">
        <v>0.98092486970042503</v>
      </c>
      <c r="AP463">
        <v>0.993408696448288</v>
      </c>
      <c r="AQ463">
        <v>0</v>
      </c>
      <c r="AR463">
        <v>6</v>
      </c>
      <c r="AS463">
        <v>1.45769305295447</v>
      </c>
      <c r="AT463">
        <v>1.4431709995564199</v>
      </c>
      <c r="AU463">
        <v>0.993408696448288</v>
      </c>
      <c r="AV463">
        <v>0</v>
      </c>
      <c r="AW463">
        <v>6</v>
      </c>
    </row>
    <row r="464" spans="1:49" x14ac:dyDescent="0.2">
      <c r="A464">
        <v>2.36746642564803</v>
      </c>
      <c r="B464">
        <v>0.16918770465185301</v>
      </c>
      <c r="C464">
        <v>1.8582504913867</v>
      </c>
      <c r="D464">
        <v>-0.39436057035905497</v>
      </c>
      <c r="E464">
        <v>12.4539481416419</v>
      </c>
      <c r="F464">
        <v>9.5167269308262998</v>
      </c>
      <c r="G464">
        <v>0</v>
      </c>
      <c r="H464" s="10">
        <v>-3.8538114184696998E+136</v>
      </c>
      <c r="I464" s="10">
        <v>5.2054452854885903E+136</v>
      </c>
      <c r="J464" s="10">
        <v>1.0636177805168001E+137</v>
      </c>
      <c r="K464" s="10">
        <v>4.6273805849861502E+136</v>
      </c>
      <c r="L464" s="10">
        <v>-8.1838338148524602E+135</v>
      </c>
      <c r="M464" s="10">
        <v>-3.1630957154591298E+136</v>
      </c>
      <c r="N464" s="10">
        <v>2.4524067686954898E+137</v>
      </c>
      <c r="O464">
        <v>1.7164199660253101</v>
      </c>
      <c r="P464">
        <v>0.97900539676602505</v>
      </c>
      <c r="Q464">
        <v>0.97900539676602405</v>
      </c>
      <c r="R464">
        <v>0</v>
      </c>
      <c r="S464">
        <v>6</v>
      </c>
      <c r="T464">
        <v>1.0858740924914201</v>
      </c>
      <c r="U464">
        <v>0.99229279062977505</v>
      </c>
      <c r="V464">
        <v>0.99229279062977505</v>
      </c>
      <c r="W464">
        <v>0</v>
      </c>
      <c r="X464">
        <v>6</v>
      </c>
      <c r="Z464">
        <v>1.8567889559939801</v>
      </c>
      <c r="AA464">
        <v>4.7966009375479004</v>
      </c>
      <c r="AB464">
        <v>3.48437370999563</v>
      </c>
      <c r="AC464">
        <v>-0.57021523053537204</v>
      </c>
      <c r="AD464">
        <v>12.3151209979151</v>
      </c>
      <c r="AE464">
        <v>9.9225692002492991</v>
      </c>
      <c r="AF464">
        <v>2.8897462434782102</v>
      </c>
      <c r="AG464">
        <v>-184173533377.14099</v>
      </c>
      <c r="AH464">
        <v>4308314370341.9199</v>
      </c>
      <c r="AI464">
        <v>3906101665460.4399</v>
      </c>
      <c r="AJ464">
        <v>301274315782.88501</v>
      </c>
      <c r="AK464">
        <v>-6025927243279.3496</v>
      </c>
      <c r="AL464">
        <v>-3114720878681.6899</v>
      </c>
      <c r="AM464">
        <v>634872315638.17896</v>
      </c>
      <c r="AN464">
        <v>1.7164199660253101</v>
      </c>
      <c r="AO464">
        <v>0.97900539676602505</v>
      </c>
      <c r="AP464">
        <v>0.993408696448288</v>
      </c>
      <c r="AQ464">
        <v>0</v>
      </c>
      <c r="AR464">
        <v>6</v>
      </c>
      <c r="AS464">
        <v>0.99950060042387201</v>
      </c>
      <c r="AT464">
        <v>0.97794600572608903</v>
      </c>
      <c r="AU464">
        <v>0.97794600572609003</v>
      </c>
      <c r="AV464">
        <v>0</v>
      </c>
      <c r="AW464">
        <v>6</v>
      </c>
    </row>
    <row r="465" spans="1:49" x14ac:dyDescent="0.2">
      <c r="A465">
        <v>1.59351787250847</v>
      </c>
      <c r="B465">
        <v>3.8807171330530799</v>
      </c>
      <c r="C465">
        <v>2.7237105335958098</v>
      </c>
      <c r="D465">
        <v>-0.50797102406834305</v>
      </c>
      <c r="E465">
        <v>12.200674626224201</v>
      </c>
      <c r="F465">
        <v>9.8715408032295393</v>
      </c>
      <c r="G465">
        <v>1.26810052173617</v>
      </c>
      <c r="H465" s="10">
        <v>-4.6549480012781403E+136</v>
      </c>
      <c r="I465" s="10">
        <v>-1.74246327350234E+137</v>
      </c>
      <c r="J465" s="10">
        <v>-1.74849387344236E+137</v>
      </c>
      <c r="K465" s="10">
        <v>6.0853567543509402E+136</v>
      </c>
      <c r="L465" s="10">
        <v>1.13992753417126E+136</v>
      </c>
      <c r="M465" s="10">
        <v>-3.1388143858321901E+136</v>
      </c>
      <c r="N465">
        <v>0</v>
      </c>
      <c r="O465">
        <v>1.7022895516077901</v>
      </c>
      <c r="P465">
        <v>0.99142202352384001</v>
      </c>
      <c r="Q465">
        <v>0.99142202352384101</v>
      </c>
      <c r="R465">
        <v>0</v>
      </c>
      <c r="S465">
        <v>6</v>
      </c>
      <c r="T465">
        <v>1.45769305295447</v>
      </c>
      <c r="U465">
        <v>0.96614283517858202</v>
      </c>
      <c r="V465">
        <v>0.96614283517858202</v>
      </c>
      <c r="W465">
        <v>0</v>
      </c>
      <c r="X465">
        <v>6</v>
      </c>
      <c r="Z465">
        <v>1.58056371652519</v>
      </c>
      <c r="AA465">
        <v>4.6036111118152103</v>
      </c>
      <c r="AB465">
        <v>3.4690160762529501</v>
      </c>
      <c r="AC465">
        <v>-0.57536710906960398</v>
      </c>
      <c r="AD465">
        <v>12.1795190893115</v>
      </c>
      <c r="AE465">
        <v>9.8195435099252908</v>
      </c>
      <c r="AF465">
        <v>3.1628377520939801</v>
      </c>
      <c r="AG465">
        <v>-238237601838.38</v>
      </c>
      <c r="AH465">
        <v>3395411817855.8701</v>
      </c>
      <c r="AI465">
        <v>3412860358637.9302</v>
      </c>
      <c r="AJ465">
        <v>276969606240.547</v>
      </c>
      <c r="AK465">
        <v>-5996182289826.7305</v>
      </c>
      <c r="AL465">
        <v>-2959826242966.9399</v>
      </c>
      <c r="AM465">
        <v>0</v>
      </c>
      <c r="AN465">
        <v>1.7022895516077901</v>
      </c>
      <c r="AO465">
        <v>0.99142202352384001</v>
      </c>
      <c r="AP465">
        <v>0.993408696448288</v>
      </c>
      <c r="AQ465">
        <v>0</v>
      </c>
      <c r="AR465">
        <v>6</v>
      </c>
      <c r="AS465">
        <v>1.45769305295447</v>
      </c>
      <c r="AT465">
        <v>1.4431709995564199</v>
      </c>
      <c r="AU465">
        <v>0.993408696448288</v>
      </c>
      <c r="AV465">
        <v>0</v>
      </c>
      <c r="AW465">
        <v>6</v>
      </c>
    </row>
    <row r="466" spans="1:49" x14ac:dyDescent="0.2">
      <c r="A466">
        <v>1.5174692402921299</v>
      </c>
      <c r="B466">
        <v>5.2600359865395498</v>
      </c>
      <c r="C466">
        <v>3.9142070771438302</v>
      </c>
      <c r="D466">
        <v>-0.54699726803295601</v>
      </c>
      <c r="E466">
        <v>12.060733052254401</v>
      </c>
      <c r="F466">
        <v>9.9317857581018796</v>
      </c>
      <c r="G466">
        <v>1.7455936018331799</v>
      </c>
      <c r="H466" s="10">
        <v>-9.525693296755729E+136</v>
      </c>
      <c r="I466" s="10">
        <v>2.04709699253517E+134</v>
      </c>
      <c r="J466" s="10">
        <v>-1.5236085560641301E+137</v>
      </c>
      <c r="K466" s="10">
        <v>1.42629321453132E+136</v>
      </c>
      <c r="L466" s="10">
        <v>-1.14457021205278E+137</v>
      </c>
      <c r="M466" s="10">
        <v>-6.6035759711786297E+136</v>
      </c>
      <c r="N466" s="10">
        <v>7.7472931793334002E+135</v>
      </c>
      <c r="O466">
        <v>1.6486053739397</v>
      </c>
      <c r="P466">
        <v>0.96624190236236096</v>
      </c>
      <c r="Q466">
        <v>0.96624190236236196</v>
      </c>
      <c r="R466">
        <v>0</v>
      </c>
      <c r="S466">
        <v>6</v>
      </c>
      <c r="T466">
        <v>0.99950060042387201</v>
      </c>
      <c r="U466">
        <v>0.91626562906326103</v>
      </c>
      <c r="V466">
        <v>0.91626562906326003</v>
      </c>
      <c r="W466">
        <v>0</v>
      </c>
      <c r="X466">
        <v>6</v>
      </c>
      <c r="Z466">
        <v>1.68402520628236</v>
      </c>
      <c r="AA466">
        <v>4.6153705734796198</v>
      </c>
      <c r="AB466">
        <v>4.3776003496445499</v>
      </c>
      <c r="AC466">
        <v>-0.58008980531005305</v>
      </c>
      <c r="AD466">
        <v>12.080918686019301</v>
      </c>
      <c r="AE466">
        <v>9.71073790919848</v>
      </c>
      <c r="AF466">
        <v>3.3222965270422402</v>
      </c>
      <c r="AG466">
        <v>-206663906781.55301</v>
      </c>
      <c r="AH466">
        <v>4834424889839.5703</v>
      </c>
      <c r="AI466">
        <v>4383094846903.5098</v>
      </c>
      <c r="AJ466">
        <v>338064509296.10999</v>
      </c>
      <c r="AK466">
        <v>-6761784585272.4102</v>
      </c>
      <c r="AL466">
        <v>-3495076035679.5</v>
      </c>
      <c r="AM466">
        <v>712399900982.48706</v>
      </c>
      <c r="AN466">
        <v>1.6486053739397</v>
      </c>
      <c r="AO466">
        <v>0.96624190236236096</v>
      </c>
      <c r="AP466">
        <v>0.993408696448288</v>
      </c>
      <c r="AQ466">
        <v>0</v>
      </c>
      <c r="AR466">
        <v>6</v>
      </c>
      <c r="AS466">
        <v>0.99950060042387201</v>
      </c>
      <c r="AT466">
        <v>0.97794600572608903</v>
      </c>
      <c r="AU466">
        <v>0.97794600572609003</v>
      </c>
      <c r="AV466">
        <v>0</v>
      </c>
      <c r="AW466">
        <v>6</v>
      </c>
    </row>
    <row r="467" spans="1:49" x14ac:dyDescent="0.2">
      <c r="A467">
        <v>1.8050538310677</v>
      </c>
      <c r="B467">
        <v>5.0878807794730703</v>
      </c>
      <c r="C467">
        <v>3.8080676890910898</v>
      </c>
      <c r="D467">
        <v>-0.64087549719393899</v>
      </c>
      <c r="E467">
        <v>12.0519736676617</v>
      </c>
      <c r="F467">
        <v>9.8823924435746999</v>
      </c>
      <c r="G467">
        <v>1.7623523174841</v>
      </c>
      <c r="H467" s="10">
        <v>1.9420018058501502E+137</v>
      </c>
      <c r="I467" s="10">
        <v>4.6507873642830004E+137</v>
      </c>
      <c r="J467" s="10">
        <v>5.7705234025356499E+137</v>
      </c>
      <c r="K467" s="10">
        <v>-4.5151379085944001E+136</v>
      </c>
      <c r="L467" s="10">
        <v>-1.33133125321497E+137</v>
      </c>
      <c r="M467" s="10">
        <v>-3.58556934029802E+136</v>
      </c>
      <c r="N467" s="10">
        <v>2.4890279967887201E+138</v>
      </c>
      <c r="O467">
        <v>1.64381326214796</v>
      </c>
      <c r="P467">
        <v>0.96868995934598401</v>
      </c>
      <c r="Q467">
        <v>0.96868995934598301</v>
      </c>
      <c r="R467">
        <v>0</v>
      </c>
      <c r="S467">
        <v>6</v>
      </c>
      <c r="T467">
        <v>1.45769305295447</v>
      </c>
      <c r="U467">
        <v>0.96614283517858202</v>
      </c>
      <c r="V467">
        <v>0.96614283517858202</v>
      </c>
      <c r="W467">
        <v>0</v>
      </c>
      <c r="X467">
        <v>6</v>
      </c>
      <c r="Z467">
        <v>1.94223690329831</v>
      </c>
      <c r="AA467">
        <v>4.6484276665301998</v>
      </c>
      <c r="AB467">
        <v>4.2959047170471303</v>
      </c>
      <c r="AC467">
        <v>-0.67765042452034696</v>
      </c>
      <c r="AD467">
        <v>12.0659339771827</v>
      </c>
      <c r="AE467">
        <v>9.6909436521872792</v>
      </c>
      <c r="AF467">
        <v>3.3350930514950301</v>
      </c>
      <c r="AG467">
        <v>-267330018021.073</v>
      </c>
      <c r="AH467">
        <v>3810043092441.21</v>
      </c>
      <c r="AI467">
        <v>3829621367033.3799</v>
      </c>
      <c r="AJ467">
        <v>310791834554.91602</v>
      </c>
      <c r="AK467">
        <v>-6728407325083.1904</v>
      </c>
      <c r="AL467">
        <v>-3321266400102.7002</v>
      </c>
      <c r="AM467">
        <v>0</v>
      </c>
      <c r="AN467">
        <v>1.64381326214796</v>
      </c>
      <c r="AO467">
        <v>0.96868995934598401</v>
      </c>
      <c r="AP467">
        <v>0.993408696448288</v>
      </c>
      <c r="AQ467">
        <v>0</v>
      </c>
      <c r="AR467">
        <v>6</v>
      </c>
      <c r="AS467">
        <v>1.45769305295447</v>
      </c>
      <c r="AT467">
        <v>1.4431709995564199</v>
      </c>
      <c r="AU467">
        <v>0.993408696448288</v>
      </c>
      <c r="AV467">
        <v>0</v>
      </c>
      <c r="AW467">
        <v>6</v>
      </c>
    </row>
    <row r="468" spans="1:49" x14ac:dyDescent="0.2">
      <c r="A468">
        <v>1.64959643717145</v>
      </c>
      <c r="B468">
        <v>5.1058406739836499</v>
      </c>
      <c r="C468">
        <v>3.9406788538119701</v>
      </c>
      <c r="D468">
        <v>-0.735076931109239</v>
      </c>
      <c r="E468">
        <v>11.883190503992701</v>
      </c>
      <c r="F468">
        <v>9.7272222911284505</v>
      </c>
      <c r="G468">
        <v>1.8761742780794901</v>
      </c>
      <c r="H468" s="10">
        <v>-6.4072986503901201E+137</v>
      </c>
      <c r="I468" s="10">
        <v>8.6545082077821607E+137</v>
      </c>
      <c r="J468" s="10">
        <v>1.7683576152624302E+138</v>
      </c>
      <c r="K468" s="10">
        <v>7.6934250687327208E+137</v>
      </c>
      <c r="L468" s="10">
        <v>-1.3606339714916E+137</v>
      </c>
      <c r="M468" s="10">
        <v>-5.2589233639158602E+137</v>
      </c>
      <c r="N468" s="10">
        <v>4.0773408122574298E+138</v>
      </c>
      <c r="O468">
        <v>1.6524889059018499</v>
      </c>
      <c r="P468">
        <v>0.98502088104448005</v>
      </c>
      <c r="Q468">
        <v>0.98502088104447905</v>
      </c>
      <c r="R468">
        <v>0</v>
      </c>
      <c r="S468">
        <v>6</v>
      </c>
      <c r="T468">
        <v>1.0858740924914201</v>
      </c>
      <c r="U468">
        <v>0.99229279062977505</v>
      </c>
      <c r="V468">
        <v>0.99229279062977505</v>
      </c>
      <c r="W468">
        <v>0</v>
      </c>
      <c r="X468">
        <v>6</v>
      </c>
      <c r="Z468">
        <v>1.7610226827770299</v>
      </c>
      <c r="AA468">
        <v>4.85436723459026</v>
      </c>
      <c r="AB468">
        <v>4.4564869941898104</v>
      </c>
      <c r="AC468">
        <v>-0.77599502136662102</v>
      </c>
      <c r="AD468">
        <v>11.8914607894461</v>
      </c>
      <c r="AE468">
        <v>9.5611677493737908</v>
      </c>
      <c r="AF468">
        <v>3.4627356542227501</v>
      </c>
      <c r="AG468">
        <v>-231900698932.62399</v>
      </c>
      <c r="AH468">
        <v>5424781554450.1504</v>
      </c>
      <c r="AI468">
        <v>4918336194874.4199</v>
      </c>
      <c r="AJ468">
        <v>379347348410.08002</v>
      </c>
      <c r="AK468">
        <v>-7587501369006.7803</v>
      </c>
      <c r="AL468">
        <v>-3921878377641.2798</v>
      </c>
      <c r="AM468">
        <v>799394790844.74194</v>
      </c>
      <c r="AN468">
        <v>1.6524889059018499</v>
      </c>
      <c r="AO468">
        <v>0.98502088104448005</v>
      </c>
      <c r="AP468">
        <v>0.993408696448288</v>
      </c>
      <c r="AQ468">
        <v>0</v>
      </c>
      <c r="AR468">
        <v>6</v>
      </c>
      <c r="AS468">
        <v>0.99950060042387201</v>
      </c>
      <c r="AT468">
        <v>0.97794600572608903</v>
      </c>
      <c r="AU468">
        <v>0.97794600572609003</v>
      </c>
      <c r="AV468">
        <v>0</v>
      </c>
      <c r="AW468">
        <v>6</v>
      </c>
    </row>
    <row r="469" spans="1:49" x14ac:dyDescent="0.2">
      <c r="A469">
        <v>1.9799688540598299</v>
      </c>
      <c r="B469">
        <v>5.07614346710122</v>
      </c>
      <c r="C469">
        <v>2.9943359054631999</v>
      </c>
      <c r="D469">
        <v>-0.82401474269211095</v>
      </c>
      <c r="E469">
        <v>11.663925555788801</v>
      </c>
      <c r="F469">
        <v>9.5028998101572402</v>
      </c>
      <c r="G469">
        <v>1.7526455848298499</v>
      </c>
      <c r="H469" s="10">
        <v>-7.7392583101715303E+137</v>
      </c>
      <c r="I469" s="10">
        <v>-2.89699763905396E+138</v>
      </c>
      <c r="J469" s="10">
        <v>-2.9070240390670799E+138</v>
      </c>
      <c r="K469" s="10">
        <v>1.01174380075862E+138</v>
      </c>
      <c r="L469" s="10">
        <v>1.8952292569983501E+137</v>
      </c>
      <c r="M469" s="10">
        <v>-5.2185535290550301E+137</v>
      </c>
      <c r="N469">
        <v>0</v>
      </c>
      <c r="O469">
        <v>1.61774421895938</v>
      </c>
      <c r="P469">
        <v>0.953835764661498</v>
      </c>
      <c r="Q469">
        <v>0.953835764661501</v>
      </c>
      <c r="R469">
        <v>0</v>
      </c>
      <c r="S469">
        <v>6</v>
      </c>
      <c r="T469">
        <v>1.45769305295447</v>
      </c>
      <c r="U469">
        <v>0.96614283517858202</v>
      </c>
      <c r="V469">
        <v>0.96614283517858202</v>
      </c>
      <c r="W469">
        <v>0</v>
      </c>
      <c r="X469">
        <v>6</v>
      </c>
      <c r="Z469">
        <v>2.04324476539683</v>
      </c>
      <c r="AA469">
        <v>5.23907093911658</v>
      </c>
      <c r="AB469">
        <v>3.6417192086281198</v>
      </c>
      <c r="AC469">
        <v>-0.87902591649260298</v>
      </c>
      <c r="AD469">
        <v>11.659711718700599</v>
      </c>
      <c r="AE469">
        <v>9.3773707300999192</v>
      </c>
      <c r="AF469">
        <v>3.5686646590813398</v>
      </c>
      <c r="AG469">
        <v>-299975063399.776</v>
      </c>
      <c r="AH469">
        <v>4275307190450.77</v>
      </c>
      <c r="AI469">
        <v>4297275271939.2798</v>
      </c>
      <c r="AJ469">
        <v>348744274502.672</v>
      </c>
      <c r="AK469">
        <v>-7550048241845.9004</v>
      </c>
      <c r="AL469">
        <v>-3726843931276.9302</v>
      </c>
      <c r="AM469">
        <v>0</v>
      </c>
      <c r="AN469">
        <v>1.61774421895938</v>
      </c>
      <c r="AO469">
        <v>0.953835764661498</v>
      </c>
      <c r="AP469">
        <v>0.993408696448288</v>
      </c>
      <c r="AQ469">
        <v>0</v>
      </c>
      <c r="AR469">
        <v>6</v>
      </c>
      <c r="AS469">
        <v>1.45769305295447</v>
      </c>
      <c r="AT469">
        <v>1.4431709995564199</v>
      </c>
      <c r="AU469">
        <v>0.993408696448288</v>
      </c>
      <c r="AV469">
        <v>0</v>
      </c>
      <c r="AW469">
        <v>6</v>
      </c>
    </row>
    <row r="470" spans="1:49" x14ac:dyDescent="0.2">
      <c r="A470">
        <v>1.97030051960258</v>
      </c>
      <c r="B470">
        <v>5.1621381702970703</v>
      </c>
      <c r="C470">
        <v>3.5582161587850698</v>
      </c>
      <c r="D470">
        <v>-0.621931465760723</v>
      </c>
      <c r="E470">
        <v>11.5994655298257</v>
      </c>
      <c r="F470">
        <v>9.4101999903611802</v>
      </c>
      <c r="G470">
        <v>1.8454016138460301</v>
      </c>
      <c r="H470" s="10">
        <v>-1.58372985018994E+138</v>
      </c>
      <c r="I470" s="10">
        <v>3.40347784913032E+135</v>
      </c>
      <c r="J470" s="10">
        <v>-2.53313252387139E+138</v>
      </c>
      <c r="K470" s="10">
        <v>2.3713372545239802E+137</v>
      </c>
      <c r="L470" s="10">
        <v>-1.9029481151609099E+138</v>
      </c>
      <c r="M470" s="10">
        <v>-1.0979022794188201E+138</v>
      </c>
      <c r="N470" s="10">
        <v>1.2880552715739901E+137</v>
      </c>
      <c r="O470">
        <v>1.6559914595933101</v>
      </c>
      <c r="P470">
        <v>0.958518942508223</v>
      </c>
      <c r="Q470">
        <v>0.95851894250822001</v>
      </c>
      <c r="R470">
        <v>0</v>
      </c>
      <c r="S470">
        <v>6</v>
      </c>
      <c r="T470">
        <v>0.99950060042387201</v>
      </c>
      <c r="U470">
        <v>0.91626562906326103</v>
      </c>
      <c r="V470">
        <v>0.91626562906326003</v>
      </c>
      <c r="W470">
        <v>0</v>
      </c>
      <c r="X470">
        <v>6</v>
      </c>
      <c r="Z470">
        <v>2.01954031392901</v>
      </c>
      <c r="AA470">
        <v>5.3777081044750297</v>
      </c>
      <c r="AB470">
        <v>4.1665821459910299</v>
      </c>
      <c r="AC470">
        <v>-0.67397054889489705</v>
      </c>
      <c r="AD470">
        <v>11.5936096505568</v>
      </c>
      <c r="AE470">
        <v>9.3030787568091</v>
      </c>
      <c r="AF470">
        <v>3.5286648174830999</v>
      </c>
      <c r="AG470">
        <v>-260219289584.48001</v>
      </c>
      <c r="AH470">
        <v>6087229801602</v>
      </c>
      <c r="AI470">
        <v>5518938701836.6904</v>
      </c>
      <c r="AJ470">
        <v>425671453901.422</v>
      </c>
      <c r="AK470">
        <v>-8514050807369.75</v>
      </c>
      <c r="AL470">
        <v>-4400799816597.5098</v>
      </c>
      <c r="AM470">
        <v>897013087977.98596</v>
      </c>
      <c r="AN470">
        <v>1.6559914595933101</v>
      </c>
      <c r="AO470">
        <v>0.958518942508223</v>
      </c>
      <c r="AP470">
        <v>0.993408696448288</v>
      </c>
      <c r="AQ470">
        <v>0</v>
      </c>
      <c r="AR470">
        <v>6</v>
      </c>
      <c r="AS470">
        <v>0.99950060042387201</v>
      </c>
      <c r="AT470">
        <v>0.97794600572608903</v>
      </c>
      <c r="AU470">
        <v>0.97794600572609003</v>
      </c>
      <c r="AV470">
        <v>0</v>
      </c>
      <c r="AW470">
        <v>6</v>
      </c>
    </row>
    <row r="471" spans="1:49" x14ac:dyDescent="0.2">
      <c r="A471">
        <v>1.8743467682004999</v>
      </c>
      <c r="B471">
        <v>5.0519997908025598</v>
      </c>
      <c r="C471">
        <v>4.0404948095089797</v>
      </c>
      <c r="D471">
        <v>-0.71161139558591602</v>
      </c>
      <c r="E471">
        <v>11.4455635590593</v>
      </c>
      <c r="F471">
        <v>9.25471453885873</v>
      </c>
      <c r="G471">
        <v>1.7926366207784401</v>
      </c>
      <c r="H471" s="10">
        <v>3.2287479065646E+138</v>
      </c>
      <c r="I471" s="10">
        <v>7.7323408871559803E+138</v>
      </c>
      <c r="J471" s="10">
        <v>9.5940000156502003E+138</v>
      </c>
      <c r="K471" s="10">
        <v>-7.50681179920054E+137</v>
      </c>
      <c r="L471" s="10">
        <v>-2.21345468568198E+138</v>
      </c>
      <c r="M471" s="10">
        <v>-5.9613227271235604E+137</v>
      </c>
      <c r="N471" s="10">
        <v>4.1382268079272798E+139</v>
      </c>
      <c r="O471">
        <v>1.5182492406344399</v>
      </c>
      <c r="P471">
        <v>0.95014458239509603</v>
      </c>
      <c r="Q471">
        <v>0.95014458239509403</v>
      </c>
      <c r="R471">
        <v>0</v>
      </c>
      <c r="S471">
        <v>6</v>
      </c>
      <c r="T471">
        <v>1.45769305295447</v>
      </c>
      <c r="U471">
        <v>0.96614283517858202</v>
      </c>
      <c r="V471">
        <v>0.96614283517858202</v>
      </c>
      <c r="W471">
        <v>0</v>
      </c>
      <c r="X471">
        <v>6</v>
      </c>
      <c r="Z471">
        <v>1.86573010655087</v>
      </c>
      <c r="AA471">
        <v>5.6512528275604703</v>
      </c>
      <c r="AB471">
        <v>4.69123779788878</v>
      </c>
      <c r="AC471">
        <v>-0.76876986046889595</v>
      </c>
      <c r="AD471">
        <v>11.428154465944401</v>
      </c>
      <c r="AE471">
        <v>9.2041365211271504</v>
      </c>
      <c r="AF471">
        <v>3.45401663681311</v>
      </c>
      <c r="AG471">
        <v>-336606568361.51501</v>
      </c>
      <c r="AH471">
        <v>4797387154420.3398</v>
      </c>
      <c r="AI471">
        <v>4822036874797.1201</v>
      </c>
      <c r="AJ471">
        <v>391331288126.98102</v>
      </c>
      <c r="AK471">
        <v>-8472024087509.9805</v>
      </c>
      <c r="AL471">
        <v>-4181948685260.8501</v>
      </c>
      <c r="AM471">
        <v>0</v>
      </c>
      <c r="AN471">
        <v>1.5182492406344399</v>
      </c>
      <c r="AO471">
        <v>0.95014458239509603</v>
      </c>
      <c r="AP471">
        <v>0.993408696448288</v>
      </c>
      <c r="AQ471">
        <v>0</v>
      </c>
      <c r="AR471">
        <v>6</v>
      </c>
      <c r="AS471">
        <v>1.45769305295447</v>
      </c>
      <c r="AT471">
        <v>1.4431709995564199</v>
      </c>
      <c r="AU471">
        <v>0.993408696448288</v>
      </c>
      <c r="AV471">
        <v>0</v>
      </c>
      <c r="AW471">
        <v>6</v>
      </c>
    </row>
    <row r="472" spans="1:49" x14ac:dyDescent="0.2">
      <c r="A472">
        <v>1.9480393323096601</v>
      </c>
      <c r="B472">
        <v>5.1391025551130403</v>
      </c>
      <c r="C472">
        <v>5.3498935482772101</v>
      </c>
      <c r="D472">
        <v>-0.80989650497875898</v>
      </c>
      <c r="E472">
        <v>11.2718788493848</v>
      </c>
      <c r="F472">
        <v>9.1461668187767504</v>
      </c>
      <c r="G472">
        <v>1.8104388954002</v>
      </c>
      <c r="H472" s="10">
        <v>-1.0652694576215899E+139</v>
      </c>
      <c r="I472" s="10">
        <v>1.43888770721252E+139</v>
      </c>
      <c r="J472" s="10">
        <v>2.9400492477074001E+139</v>
      </c>
      <c r="K472" s="10">
        <v>1.27909922689841E+139</v>
      </c>
      <c r="L472" s="10">
        <v>-2.2621730184905899E+138</v>
      </c>
      <c r="M472" s="10">
        <v>-8.7434201919260395E+138</v>
      </c>
      <c r="N472" s="10">
        <v>6.7789358239878199E+139</v>
      </c>
      <c r="O472">
        <v>1.5274792369310899</v>
      </c>
      <c r="P472">
        <v>0.95144479288725203</v>
      </c>
      <c r="Q472">
        <v>0.95144479288725203</v>
      </c>
      <c r="R472">
        <v>0</v>
      </c>
      <c r="S472">
        <v>6</v>
      </c>
      <c r="T472">
        <v>1.0858740924914201</v>
      </c>
      <c r="U472">
        <v>0.99229279062977505</v>
      </c>
      <c r="V472">
        <v>0.99229279062977505</v>
      </c>
      <c r="W472">
        <v>0</v>
      </c>
      <c r="X472">
        <v>6</v>
      </c>
      <c r="Z472">
        <v>1.94572446469172</v>
      </c>
      <c r="AA472">
        <v>5.6861768858834703</v>
      </c>
      <c r="AB472">
        <v>5.9879996236613202</v>
      </c>
      <c r="AC472">
        <v>-0.86542737085448995</v>
      </c>
      <c r="AD472">
        <v>11.2560590324019</v>
      </c>
      <c r="AE472">
        <v>9.0896259234538803</v>
      </c>
      <c r="AF472">
        <v>3.45371050958255</v>
      </c>
      <c r="AG472">
        <v>-291996013493.896</v>
      </c>
      <c r="AH472">
        <v>6830573116689.3301</v>
      </c>
      <c r="AI472">
        <v>6192883965475.6504</v>
      </c>
      <c r="AJ472">
        <v>477652441536.03003</v>
      </c>
      <c r="AK472">
        <v>-9553746110461.3301</v>
      </c>
      <c r="AL472">
        <v>-4938204891832.6904</v>
      </c>
      <c r="AM472">
        <v>1006552072971.99</v>
      </c>
      <c r="AN472">
        <v>1.5274792369310899</v>
      </c>
      <c r="AO472">
        <v>0.95144479288725203</v>
      </c>
      <c r="AP472">
        <v>0.993408696448288</v>
      </c>
      <c r="AQ472">
        <v>0</v>
      </c>
      <c r="AR472">
        <v>6</v>
      </c>
      <c r="AS472">
        <v>0.99950060042387201</v>
      </c>
      <c r="AT472">
        <v>0.97794600572608903</v>
      </c>
      <c r="AU472">
        <v>0.97794600572609003</v>
      </c>
      <c r="AV472">
        <v>0</v>
      </c>
      <c r="AW472">
        <v>6</v>
      </c>
    </row>
    <row r="473" spans="1:49" x14ac:dyDescent="0.2">
      <c r="A473">
        <v>1.92457031937788</v>
      </c>
      <c r="B473">
        <v>4.0098192580283598</v>
      </c>
      <c r="C473">
        <v>5.4047645084160303</v>
      </c>
      <c r="D473">
        <v>-0.89656399549266796</v>
      </c>
      <c r="E473">
        <v>11.2080392617236</v>
      </c>
      <c r="F473">
        <v>9.0096613720536993</v>
      </c>
      <c r="G473">
        <v>1.7038657838220901</v>
      </c>
      <c r="H473" s="10">
        <v>-1.2867194042793399E+139</v>
      </c>
      <c r="I473" s="10">
        <v>-4.8165120311632898E+139</v>
      </c>
      <c r="J473" s="10">
        <v>-4.8331817983876197E+139</v>
      </c>
      <c r="K473" s="10">
        <v>1.68211258549735E+139</v>
      </c>
      <c r="L473" s="10">
        <v>3.1509844520018898E+138</v>
      </c>
      <c r="M473" s="10">
        <v>-8.6763018095421596E+138</v>
      </c>
      <c r="N473">
        <v>0</v>
      </c>
      <c r="O473">
        <v>1.5665526932318199</v>
      </c>
      <c r="P473">
        <v>0.95339209256948099</v>
      </c>
      <c r="Q473">
        <v>0.95339209256947999</v>
      </c>
      <c r="R473">
        <v>0</v>
      </c>
      <c r="S473">
        <v>6</v>
      </c>
      <c r="T473">
        <v>1.45769305295447</v>
      </c>
      <c r="U473">
        <v>0.96614283517858202</v>
      </c>
      <c r="V473">
        <v>0.96614283517858202</v>
      </c>
      <c r="W473">
        <v>0</v>
      </c>
      <c r="X473">
        <v>6</v>
      </c>
      <c r="Z473">
        <v>1.8656866892963799</v>
      </c>
      <c r="AA473">
        <v>4.9793659557845196</v>
      </c>
      <c r="AB473">
        <v>6.1485798983368198</v>
      </c>
      <c r="AC473">
        <v>-0.96204384541253296</v>
      </c>
      <c r="AD473">
        <v>11.1796107707647</v>
      </c>
      <c r="AE473">
        <v>9.00153999360478</v>
      </c>
      <c r="AF473">
        <v>3.4921485741420999</v>
      </c>
      <c r="AG473">
        <v>-377711340624.383</v>
      </c>
      <c r="AH473">
        <v>5383221070996.2598</v>
      </c>
      <c r="AI473">
        <v>5410879899403.2402</v>
      </c>
      <c r="AJ473">
        <v>439118827791.633</v>
      </c>
      <c r="AK473">
        <v>-9506587292247.8398</v>
      </c>
      <c r="AL473">
        <v>-4692628693839.3896</v>
      </c>
      <c r="AM473">
        <v>0</v>
      </c>
      <c r="AN473">
        <v>1.5665526932318199</v>
      </c>
      <c r="AO473">
        <v>0.95339209256948099</v>
      </c>
      <c r="AP473">
        <v>0.993408696448288</v>
      </c>
      <c r="AQ473">
        <v>0</v>
      </c>
      <c r="AR473">
        <v>6</v>
      </c>
      <c r="AS473">
        <v>1.45769305295447</v>
      </c>
      <c r="AT473">
        <v>1.4431709995564199</v>
      </c>
      <c r="AU473">
        <v>0.993408696448288</v>
      </c>
      <c r="AV473">
        <v>0</v>
      </c>
      <c r="AW473">
        <v>6</v>
      </c>
    </row>
    <row r="474" spans="1:49" x14ac:dyDescent="0.2">
      <c r="A474">
        <v>2.0917375010702899</v>
      </c>
      <c r="B474">
        <v>3.7859939793525101</v>
      </c>
      <c r="C474">
        <v>3.86220720980916</v>
      </c>
      <c r="D474">
        <v>-0.78045467529002699</v>
      </c>
      <c r="E474">
        <v>10.9652511808474</v>
      </c>
      <c r="F474">
        <v>8.8515148529571501</v>
      </c>
      <c r="G474">
        <v>1.7450700342765799</v>
      </c>
      <c r="H474" s="10">
        <v>-2.6330894353242602E+139</v>
      </c>
      <c r="I474" s="10">
        <v>5.6585796920054295E+136</v>
      </c>
      <c r="J474" s="10">
        <v>-4.2115544428755202E+139</v>
      </c>
      <c r="K474" s="10">
        <v>3.9425556522339002E+138</v>
      </c>
      <c r="L474" s="10">
        <v>-3.1638177290145001E+139</v>
      </c>
      <c r="M474" s="10">
        <v>-1.8253585942131399E+139</v>
      </c>
      <c r="N474" s="10">
        <v>2.1415045800193999E+138</v>
      </c>
      <c r="O474">
        <v>1.58716376099477</v>
      </c>
      <c r="P474">
        <v>0.95561994356062996</v>
      </c>
      <c r="Q474">
        <v>0.95561994356062896</v>
      </c>
      <c r="R474">
        <v>0</v>
      </c>
      <c r="S474">
        <v>6</v>
      </c>
      <c r="T474">
        <v>0.99950060042387201</v>
      </c>
      <c r="U474">
        <v>0.91626562906326103</v>
      </c>
      <c r="V474">
        <v>0.91626562906326003</v>
      </c>
      <c r="W474">
        <v>0</v>
      </c>
      <c r="X474">
        <v>6</v>
      </c>
      <c r="Z474">
        <v>1.9580238440276301</v>
      </c>
      <c r="AA474">
        <v>5.3408239780779097</v>
      </c>
      <c r="AB474">
        <v>4.7873583589484898</v>
      </c>
      <c r="AC474">
        <v>-0.86190193253755598</v>
      </c>
      <c r="AD474">
        <v>10.9194574809669</v>
      </c>
      <c r="AE474">
        <v>8.9022250659874196</v>
      </c>
      <c r="AF474">
        <v>3.8331615409867701</v>
      </c>
      <c r="AG474">
        <v>-327653161649.68597</v>
      </c>
      <c r="AH474">
        <v>7664690025382.8496</v>
      </c>
      <c r="AI474">
        <v>6949128258690.1904</v>
      </c>
      <c r="AJ474">
        <v>535981103188.17499</v>
      </c>
      <c r="AK474">
        <v>-10720404119751.4</v>
      </c>
      <c r="AL474">
        <v>-5541235350267.3604</v>
      </c>
      <c r="AM474">
        <v>1129467444228.1699</v>
      </c>
      <c r="AN474">
        <v>1.58716376099477</v>
      </c>
      <c r="AO474">
        <v>0.95561994356062996</v>
      </c>
      <c r="AP474">
        <v>0.993408696448288</v>
      </c>
      <c r="AQ474">
        <v>0</v>
      </c>
      <c r="AR474">
        <v>6</v>
      </c>
      <c r="AS474">
        <v>0.99950060042387201</v>
      </c>
      <c r="AT474">
        <v>0.97794600572608903</v>
      </c>
      <c r="AU474">
        <v>0.97794600572609003</v>
      </c>
      <c r="AV474">
        <v>0</v>
      </c>
      <c r="AW474">
        <v>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F031C-53E5-BA49-9495-A2F74E7BF9CD}">
  <dimension ref="A1:AA51"/>
  <sheetViews>
    <sheetView topLeftCell="A2" zoomScale="99" zoomScaleNormal="100" workbookViewId="0">
      <selection activeCell="M10" sqref="M10"/>
    </sheetView>
  </sheetViews>
  <sheetFormatPr baseColWidth="10" defaultRowHeight="15" x14ac:dyDescent="0.2"/>
  <cols>
    <col min="1" max="1" width="12.5" bestFit="1" customWidth="1"/>
    <col min="19" max="19" width="11.5" bestFit="1" customWidth="1"/>
    <col min="20" max="20" width="12.5" bestFit="1" customWidth="1"/>
    <col min="27" max="27" width="12.5" bestFit="1" customWidth="1"/>
  </cols>
  <sheetData>
    <row r="1" spans="1:27" x14ac:dyDescent="0.2">
      <c r="A1" t="s">
        <v>429</v>
      </c>
    </row>
    <row r="3" spans="1:27" x14ac:dyDescent="0.2">
      <c r="A3" t="s">
        <v>437</v>
      </c>
      <c r="K3" t="s">
        <v>438</v>
      </c>
    </row>
    <row r="4" spans="1:27" x14ac:dyDescent="0.2">
      <c r="A4" s="26"/>
      <c r="B4" s="26" t="s">
        <v>146</v>
      </c>
      <c r="C4" s="26" t="s">
        <v>144</v>
      </c>
      <c r="D4" s="26" t="s">
        <v>344</v>
      </c>
      <c r="E4" s="26" t="s">
        <v>145</v>
      </c>
      <c r="F4" s="26" t="s">
        <v>345</v>
      </c>
      <c r="G4" s="26" t="s">
        <v>388</v>
      </c>
      <c r="H4" s="26" t="s">
        <v>389</v>
      </c>
      <c r="K4" s="26" t="s">
        <v>146</v>
      </c>
      <c r="L4" s="26" t="s">
        <v>144</v>
      </c>
      <c r="M4" s="26" t="s">
        <v>344</v>
      </c>
      <c r="N4" s="26" t="s">
        <v>145</v>
      </c>
      <c r="O4" s="26" t="s">
        <v>345</v>
      </c>
      <c r="P4" s="26" t="s">
        <v>388</v>
      </c>
      <c r="Q4" s="26" t="s">
        <v>389</v>
      </c>
    </row>
    <row r="5" spans="1:27" x14ac:dyDescent="0.2">
      <c r="A5" s="26" t="s">
        <v>340</v>
      </c>
      <c r="B5" s="27">
        <v>2.5988134938020702</v>
      </c>
      <c r="C5" s="27">
        <v>8.9261543224808406</v>
      </c>
      <c r="D5" s="27">
        <v>-5.9294512751367101</v>
      </c>
      <c r="E5" s="27">
        <v>1.4255810690683599</v>
      </c>
      <c r="F5" s="27">
        <v>4.2288946671721996</v>
      </c>
      <c r="G5" s="27">
        <v>1.4697995642163899</v>
      </c>
      <c r="H5" s="27">
        <v>8.5545963261375295</v>
      </c>
      <c r="K5">
        <v>2.5988134938020702</v>
      </c>
      <c r="L5">
        <v>8.9261543224808406</v>
      </c>
      <c r="M5">
        <v>-5.9294512751367101</v>
      </c>
      <c r="N5">
        <v>1.4255810690683599</v>
      </c>
      <c r="O5">
        <v>4.2288946671721996</v>
      </c>
      <c r="P5">
        <v>1.4697995642163899</v>
      </c>
      <c r="Q5">
        <v>8.5545963261375295</v>
      </c>
    </row>
    <row r="6" spans="1:27" x14ac:dyDescent="0.2">
      <c r="A6" s="26" t="s">
        <v>339</v>
      </c>
      <c r="B6" s="27">
        <v>7.4077857011854302</v>
      </c>
      <c r="C6" s="27">
        <v>25.423661924307499</v>
      </c>
      <c r="D6" s="27">
        <v>23.9213409107894</v>
      </c>
      <c r="E6" s="27">
        <v>-1.413827890019</v>
      </c>
      <c r="F6" s="27">
        <v>3.0887766293105301</v>
      </c>
      <c r="G6" s="27">
        <v>0.44726796140224601</v>
      </c>
      <c r="H6" s="27">
        <v>87.862346033176394</v>
      </c>
      <c r="K6" s="29">
        <v>7.4077857011854302</v>
      </c>
      <c r="L6" s="29">
        <v>25.423661924307499</v>
      </c>
      <c r="M6" s="29">
        <v>23.9213409107894</v>
      </c>
      <c r="N6" s="29">
        <v>-1.413827890019</v>
      </c>
      <c r="O6" s="29">
        <v>3.0887766293105301</v>
      </c>
      <c r="P6" s="29">
        <v>0.44726796140224601</v>
      </c>
      <c r="Q6" s="29">
        <v>87.862346033176394</v>
      </c>
    </row>
    <row r="7" spans="1:27" x14ac:dyDescent="0.2">
      <c r="A7" s="26" t="s">
        <v>430</v>
      </c>
      <c r="B7" s="26">
        <v>2.5988134938020702</v>
      </c>
      <c r="C7" s="26">
        <v>8.9261543224808406</v>
      </c>
      <c r="D7" s="26">
        <v>-5.9294512751367101</v>
      </c>
      <c r="E7" s="26">
        <v>1.4255810690683599</v>
      </c>
      <c r="F7" s="26">
        <v>4.2288946671721996</v>
      </c>
      <c r="G7" s="26">
        <v>1.4697995642163899</v>
      </c>
      <c r="H7" s="26">
        <v>8.5545963261375295</v>
      </c>
      <c r="K7" s="29"/>
      <c r="L7" s="29"/>
      <c r="M7" s="29"/>
      <c r="N7" s="29"/>
      <c r="O7" s="29"/>
      <c r="P7" s="29"/>
      <c r="Q7" s="29"/>
    </row>
    <row r="8" spans="1:27" x14ac:dyDescent="0.2">
      <c r="B8" s="3"/>
      <c r="C8" s="3"/>
      <c r="D8" s="3"/>
      <c r="E8" s="3"/>
      <c r="F8" s="3"/>
      <c r="G8" s="3"/>
      <c r="H8" s="3"/>
    </row>
    <row r="9" spans="1:27" x14ac:dyDescent="0.2">
      <c r="A9" s="26" t="s">
        <v>431</v>
      </c>
      <c r="B9">
        <v>7.4077854892671899</v>
      </c>
      <c r="C9">
        <v>24.790372610977201</v>
      </c>
      <c r="D9">
        <v>25.241662903239099</v>
      </c>
      <c r="E9">
        <v>0</v>
      </c>
      <c r="F9">
        <v>3.1216583288400099</v>
      </c>
      <c r="G9">
        <v>0.65936778962951004</v>
      </c>
      <c r="H9">
        <v>87.862342563353906</v>
      </c>
    </row>
    <row r="10" spans="1:27" x14ac:dyDescent="0.2">
      <c r="B10" s="28">
        <f>B6-B9</f>
        <v>2.119182402893216E-7</v>
      </c>
      <c r="C10" s="28">
        <f t="shared" ref="C10:G10" si="0">C6-C9</f>
        <v>0.63328931333029814</v>
      </c>
      <c r="D10" s="28">
        <f t="shared" si="0"/>
        <v>-1.3203219924496992</v>
      </c>
      <c r="E10" s="28">
        <f t="shared" si="0"/>
        <v>-1.413827890019</v>
      </c>
      <c r="F10" s="28">
        <f t="shared" si="0"/>
        <v>-3.2881699529479835E-2</v>
      </c>
      <c r="G10" s="28">
        <f t="shared" si="0"/>
        <v>-0.21209982822726403</v>
      </c>
      <c r="H10" s="28">
        <f>H6-H9</f>
        <v>3.4698224880003181E-6</v>
      </c>
    </row>
    <row r="11" spans="1:27" x14ac:dyDescent="0.2">
      <c r="A11" s="26" t="s">
        <v>436</v>
      </c>
      <c r="K11" t="s">
        <v>435</v>
      </c>
    </row>
    <row r="13" spans="1:27" x14ac:dyDescent="0.2">
      <c r="A13" t="s">
        <v>434</v>
      </c>
      <c r="K13" t="s">
        <v>434</v>
      </c>
    </row>
    <row r="14" spans="1:27" x14ac:dyDescent="0.2">
      <c r="A14">
        <v>0.48377295238117002</v>
      </c>
      <c r="B14">
        <v>0.866113358125289</v>
      </c>
      <c r="C14">
        <v>-1.96486506722655E-2</v>
      </c>
      <c r="D14">
        <v>-5.6897342981542002E-3</v>
      </c>
      <c r="E14">
        <v>-1.57035888752796E-2</v>
      </c>
      <c r="F14">
        <v>-1.36761415399558E-2</v>
      </c>
      <c r="G14">
        <v>1.5869945405650201E-2</v>
      </c>
      <c r="H14">
        <v>-1.9217228789447001E-4</v>
      </c>
      <c r="K14">
        <v>0.48377295238117002</v>
      </c>
      <c r="L14">
        <v>0.866113358125289</v>
      </c>
      <c r="M14">
        <v>-1.96486506722655E-2</v>
      </c>
      <c r="N14">
        <v>-5.6897342981542002E-3</v>
      </c>
      <c r="O14">
        <v>-1.57035888752796E-2</v>
      </c>
      <c r="P14">
        <v>-1.36761415399558E-2</v>
      </c>
      <c r="Q14">
        <v>1.5869945405650201E-2</v>
      </c>
      <c r="R14">
        <v>-1.9217228789447001E-4</v>
      </c>
      <c r="T14">
        <f>A14-K14</f>
        <v>0</v>
      </c>
      <c r="U14">
        <f t="shared" ref="U14:AA20" si="1">B14-L14</f>
        <v>0</v>
      </c>
      <c r="V14">
        <f t="shared" si="1"/>
        <v>0</v>
      </c>
      <c r="W14">
        <f t="shared" si="1"/>
        <v>0</v>
      </c>
      <c r="X14">
        <f t="shared" si="1"/>
        <v>0</v>
      </c>
      <c r="Y14">
        <f t="shared" si="1"/>
        <v>0</v>
      </c>
      <c r="Z14">
        <f t="shared" si="1"/>
        <v>0</v>
      </c>
      <c r="AA14">
        <f>H14-R14</f>
        <v>0</v>
      </c>
    </row>
    <row r="15" spans="1:27" x14ac:dyDescent="0.2">
      <c r="A15">
        <v>1.15672420584835</v>
      </c>
      <c r="B15">
        <v>-7.9879238736331695E-2</v>
      </c>
      <c r="C15">
        <v>0.79900645433078998</v>
      </c>
      <c r="D15">
        <v>5.9793142456058103E-3</v>
      </c>
      <c r="E15">
        <v>1.25490579373985E-2</v>
      </c>
      <c r="F15">
        <v>3.08074395932545E-2</v>
      </c>
      <c r="G15">
        <v>-2.8214288238589801E-2</v>
      </c>
      <c r="H15">
        <v>1.39894062242111E-2</v>
      </c>
      <c r="K15">
        <v>1.15672420584835</v>
      </c>
      <c r="L15">
        <v>-7.9879238736331695E-2</v>
      </c>
      <c r="M15">
        <v>0.79900645433078998</v>
      </c>
      <c r="N15">
        <v>5.9793142456058103E-3</v>
      </c>
      <c r="O15">
        <v>1.25490579373985E-2</v>
      </c>
      <c r="P15">
        <v>3.08074395932545E-2</v>
      </c>
      <c r="Q15">
        <v>-2.8214288238589801E-2</v>
      </c>
      <c r="R15">
        <v>1.39894062242111E-2</v>
      </c>
      <c r="T15">
        <f t="shared" ref="T15:T20" si="2">A15-K15</f>
        <v>0</v>
      </c>
      <c r="U15">
        <f t="shared" si="1"/>
        <v>0</v>
      </c>
      <c r="V15">
        <f t="shared" si="1"/>
        <v>0</v>
      </c>
      <c r="W15">
        <f t="shared" si="1"/>
        <v>0</v>
      </c>
      <c r="X15">
        <f t="shared" si="1"/>
        <v>0</v>
      </c>
      <c r="Y15">
        <f t="shared" si="1"/>
        <v>0</v>
      </c>
      <c r="Z15">
        <f t="shared" si="1"/>
        <v>0</v>
      </c>
      <c r="AA15">
        <f t="shared" si="1"/>
        <v>0</v>
      </c>
    </row>
    <row r="16" spans="1:27" x14ac:dyDescent="0.2">
      <c r="A16">
        <v>2.5552122715810301</v>
      </c>
      <c r="B16">
        <v>-0.442489894881746</v>
      </c>
      <c r="C16">
        <v>-9.6183547100638103E-2</v>
      </c>
      <c r="D16">
        <v>0.92175594728014998</v>
      </c>
      <c r="E16">
        <v>3.5857301206019702E-2</v>
      </c>
      <c r="F16">
        <v>-5.41644136322822E-2</v>
      </c>
      <c r="G16">
        <v>3.4945591791295E-2</v>
      </c>
      <c r="H16">
        <v>-0.131140115790149</v>
      </c>
      <c r="K16">
        <v>2.5552122715810301</v>
      </c>
      <c r="L16">
        <v>-0.442489894881746</v>
      </c>
      <c r="M16">
        <v>-9.6183547100638103E-2</v>
      </c>
      <c r="N16">
        <v>0.92175594728014998</v>
      </c>
      <c r="O16">
        <v>3.5857301206019702E-2</v>
      </c>
      <c r="P16">
        <v>-5.41644136322822E-2</v>
      </c>
      <c r="Q16">
        <v>3.4945591791295E-2</v>
      </c>
      <c r="R16">
        <v>-0.131140115790149</v>
      </c>
      <c r="T16">
        <f t="shared" si="2"/>
        <v>0</v>
      </c>
      <c r="U16">
        <f t="shared" si="1"/>
        <v>0</v>
      </c>
      <c r="V16">
        <f t="shared" si="1"/>
        <v>0</v>
      </c>
      <c r="W16">
        <f t="shared" si="1"/>
        <v>0</v>
      </c>
      <c r="X16">
        <f t="shared" si="1"/>
        <v>0</v>
      </c>
      <c r="Y16">
        <f t="shared" si="1"/>
        <v>0</v>
      </c>
      <c r="Z16">
        <f t="shared" si="1"/>
        <v>0</v>
      </c>
      <c r="AA16">
        <f t="shared" si="1"/>
        <v>0</v>
      </c>
    </row>
    <row r="17" spans="1:27" x14ac:dyDescent="0.2">
      <c r="A17">
        <v>-7.3286946586116994E-2</v>
      </c>
      <c r="B17">
        <v>3.2982681249708698E-2</v>
      </c>
      <c r="C17">
        <v>-7.2109381649722E-3</v>
      </c>
      <c r="D17">
        <v>-6.6295965844417404E-3</v>
      </c>
      <c r="E17">
        <v>0.98335757493918396</v>
      </c>
      <c r="F17">
        <v>-6.0193649322064797E-3</v>
      </c>
      <c r="G17">
        <v>1.63597224875363E-3</v>
      </c>
      <c r="H17">
        <v>1.9832710642887399E-2</v>
      </c>
      <c r="K17">
        <v>-7.3286946586116994E-2</v>
      </c>
      <c r="L17">
        <v>3.2982681249708698E-2</v>
      </c>
      <c r="M17">
        <v>-7.2109381649722E-3</v>
      </c>
      <c r="N17">
        <v>-6.6295965844417404E-3</v>
      </c>
      <c r="O17">
        <v>0.98335757493918396</v>
      </c>
      <c r="P17">
        <v>-6.0193649322064797E-3</v>
      </c>
      <c r="Q17">
        <v>1.63597224875363E-3</v>
      </c>
      <c r="R17">
        <v>1.9832710642887399E-2</v>
      </c>
      <c r="T17">
        <f t="shared" si="2"/>
        <v>0</v>
      </c>
      <c r="U17">
        <f t="shared" si="1"/>
        <v>0</v>
      </c>
      <c r="V17">
        <f t="shared" si="1"/>
        <v>0</v>
      </c>
      <c r="W17">
        <f t="shared" si="1"/>
        <v>0</v>
      </c>
      <c r="X17">
        <f t="shared" si="1"/>
        <v>0</v>
      </c>
      <c r="Y17">
        <f t="shared" si="1"/>
        <v>0</v>
      </c>
      <c r="Z17">
        <f t="shared" si="1"/>
        <v>0</v>
      </c>
      <c r="AA17">
        <f t="shared" si="1"/>
        <v>0</v>
      </c>
    </row>
    <row r="18" spans="1:27" x14ac:dyDescent="0.2">
      <c r="A18">
        <v>9.4384139647090901E-2</v>
      </c>
      <c r="B18">
        <v>-1.7342049686675701E-2</v>
      </c>
      <c r="C18">
        <v>-5.6695971040359901E-3</v>
      </c>
      <c r="D18">
        <v>2.72388029793182E-3</v>
      </c>
      <c r="E18">
        <v>3.0560678091697501E-2</v>
      </c>
      <c r="F18">
        <v>0.99157818275922305</v>
      </c>
      <c r="G18">
        <v>6.0405602726859801E-3</v>
      </c>
      <c r="H18">
        <v>-1.2627639328055701E-3</v>
      </c>
      <c r="K18">
        <v>9.4384139647090901E-2</v>
      </c>
      <c r="L18">
        <v>-1.7342049686675701E-2</v>
      </c>
      <c r="M18">
        <v>-5.6695971040359901E-3</v>
      </c>
      <c r="N18">
        <v>2.72388029793182E-3</v>
      </c>
      <c r="O18">
        <v>3.0560678091697501E-2</v>
      </c>
      <c r="P18">
        <v>0.99157818275922305</v>
      </c>
      <c r="Q18">
        <v>6.0405602726859801E-3</v>
      </c>
      <c r="R18">
        <v>-1.2627639328055701E-3</v>
      </c>
      <c r="T18">
        <f t="shared" si="2"/>
        <v>0</v>
      </c>
      <c r="U18">
        <f t="shared" si="1"/>
        <v>0</v>
      </c>
      <c r="V18">
        <f t="shared" si="1"/>
        <v>0</v>
      </c>
      <c r="W18">
        <f t="shared" si="1"/>
        <v>0</v>
      </c>
      <c r="X18">
        <f t="shared" si="1"/>
        <v>0</v>
      </c>
      <c r="Y18">
        <f t="shared" si="1"/>
        <v>0</v>
      </c>
      <c r="Z18">
        <f t="shared" si="1"/>
        <v>0</v>
      </c>
      <c r="AA18">
        <f t="shared" si="1"/>
        <v>0</v>
      </c>
    </row>
    <row r="19" spans="1:27" x14ac:dyDescent="0.2">
      <c r="A19">
        <v>-4.9806033972739E-2</v>
      </c>
      <c r="B19">
        <v>-2.1307672770696201E-2</v>
      </c>
      <c r="C19">
        <v>3.3219578211091297E-2</v>
      </c>
      <c r="D19">
        <v>-1.0636315416465999E-2</v>
      </c>
      <c r="E19">
        <v>1.40835788347592E-2</v>
      </c>
      <c r="F19">
        <v>-4.4512875863768698E-3</v>
      </c>
      <c r="G19">
        <v>0.993250055441389</v>
      </c>
      <c r="H19">
        <v>-4.1986967984311797E-3</v>
      </c>
      <c r="K19">
        <v>-4.9806033972739E-2</v>
      </c>
      <c r="L19">
        <v>-2.1307672770696201E-2</v>
      </c>
      <c r="M19">
        <v>3.3219578211091297E-2</v>
      </c>
      <c r="N19">
        <v>-1.0636315416465999E-2</v>
      </c>
      <c r="O19">
        <v>1.40835788347592E-2</v>
      </c>
      <c r="P19">
        <v>-4.4512875863768698E-3</v>
      </c>
      <c r="Q19">
        <v>0.993250055441389</v>
      </c>
      <c r="R19">
        <v>-4.1986967984311797E-3</v>
      </c>
      <c r="T19">
        <f t="shared" si="2"/>
        <v>0</v>
      </c>
      <c r="U19">
        <f t="shared" si="1"/>
        <v>0</v>
      </c>
      <c r="V19">
        <f t="shared" si="1"/>
        <v>0</v>
      </c>
      <c r="W19">
        <f t="shared" si="1"/>
        <v>0</v>
      </c>
      <c r="X19">
        <f t="shared" si="1"/>
        <v>0</v>
      </c>
      <c r="Y19">
        <f t="shared" si="1"/>
        <v>0</v>
      </c>
      <c r="Z19">
        <f t="shared" si="1"/>
        <v>0</v>
      </c>
      <c r="AA19">
        <f t="shared" si="1"/>
        <v>0</v>
      </c>
    </row>
    <row r="20" spans="1:27" x14ac:dyDescent="0.2">
      <c r="A20">
        <v>3.8045062377486398</v>
      </c>
      <c r="B20">
        <v>8.6926448805203699E-2</v>
      </c>
      <c r="C20">
        <v>-0.383249804797135</v>
      </c>
      <c r="D20">
        <v>-1.06312494405676E-2</v>
      </c>
      <c r="E20">
        <v>-0.49561164999087998</v>
      </c>
      <c r="F20">
        <v>-0.18468508272039899</v>
      </c>
      <c r="G20">
        <v>0.18368963092188401</v>
      </c>
      <c r="H20">
        <v>0.82446461018077999</v>
      </c>
      <c r="K20">
        <v>3.8045062377486398</v>
      </c>
      <c r="L20">
        <v>8.6926448805203699E-2</v>
      </c>
      <c r="M20">
        <v>-0.383249804797135</v>
      </c>
      <c r="N20">
        <v>-1.06312494405676E-2</v>
      </c>
      <c r="O20">
        <v>-0.49561164999087998</v>
      </c>
      <c r="P20">
        <v>-0.18468508272039899</v>
      </c>
      <c r="Q20">
        <v>0.18368963092188401</v>
      </c>
      <c r="R20">
        <v>0.82446461018077999</v>
      </c>
      <c r="T20">
        <f t="shared" si="2"/>
        <v>0</v>
      </c>
      <c r="U20">
        <f t="shared" si="1"/>
        <v>0</v>
      </c>
      <c r="V20">
        <f t="shared" si="1"/>
        <v>0</v>
      </c>
      <c r="W20">
        <f t="shared" si="1"/>
        <v>0</v>
      </c>
      <c r="X20">
        <f t="shared" si="1"/>
        <v>0</v>
      </c>
      <c r="Y20">
        <f t="shared" si="1"/>
        <v>0</v>
      </c>
      <c r="Z20">
        <f t="shared" si="1"/>
        <v>0</v>
      </c>
      <c r="AA20">
        <f t="shared" si="1"/>
        <v>0</v>
      </c>
    </row>
    <row r="21" spans="1:27" x14ac:dyDescent="0.2">
      <c r="A21" t="s">
        <v>432</v>
      </c>
      <c r="K21" t="s">
        <v>432</v>
      </c>
    </row>
    <row r="22" spans="1:27" x14ac:dyDescent="0.2">
      <c r="A22">
        <v>1</v>
      </c>
      <c r="B22">
        <v>2.5988134938020702</v>
      </c>
      <c r="C22">
        <v>8.9261543224808406</v>
      </c>
      <c r="D22">
        <v>-5.9294512751367101</v>
      </c>
      <c r="E22">
        <v>1.4255810690683599</v>
      </c>
      <c r="F22">
        <v>4.2288946671721996</v>
      </c>
      <c r="G22">
        <v>1.4697995642163899</v>
      </c>
      <c r="H22">
        <v>8.5545963261375295</v>
      </c>
      <c r="K22">
        <v>1</v>
      </c>
      <c r="L22">
        <v>2.92</v>
      </c>
      <c r="M22">
        <v>9.0646699999999996</v>
      </c>
      <c r="N22">
        <v>-4.4075499999999996</v>
      </c>
      <c r="O22">
        <v>1.2933333333333299</v>
      </c>
      <c r="P22">
        <v>4.30235421367437</v>
      </c>
      <c r="Q22">
        <v>1.6679787111561999</v>
      </c>
      <c r="R22">
        <v>10.98</v>
      </c>
    </row>
    <row r="23" spans="1:27" x14ac:dyDescent="0.2">
      <c r="A23" t="s">
        <v>433</v>
      </c>
      <c r="K23" t="s">
        <v>433</v>
      </c>
    </row>
    <row r="24" spans="1:27" x14ac:dyDescent="0.2">
      <c r="A24">
        <v>-0.206190817657564</v>
      </c>
      <c r="K24">
        <v>-0.206190817657564</v>
      </c>
      <c r="M24">
        <f>A24-K24</f>
        <v>0</v>
      </c>
      <c r="T24">
        <f>A24-K24</f>
        <v>0</v>
      </c>
    </row>
    <row r="25" spans="1:27" x14ac:dyDescent="0.2">
      <c r="A25">
        <v>0.53098430317874701</v>
      </c>
      <c r="K25">
        <v>0.53098430317874701</v>
      </c>
      <c r="M25">
        <f t="shared" ref="M25:M29" si="3">A25-K25</f>
        <v>0</v>
      </c>
      <c r="T25">
        <f t="shared" ref="T25:T30" si="4">A25-K25</f>
        <v>0</v>
      </c>
    </row>
    <row r="26" spans="1:27" x14ac:dyDescent="0.2">
      <c r="A26">
        <v>-0.68974649578354397</v>
      </c>
      <c r="K26">
        <v>-0.68974649578354397</v>
      </c>
      <c r="M26">
        <f t="shared" si="3"/>
        <v>0</v>
      </c>
      <c r="T26">
        <f t="shared" si="4"/>
        <v>0</v>
      </c>
    </row>
    <row r="27" spans="1:27" x14ac:dyDescent="0.2">
      <c r="A27">
        <v>-2.7700537081369801E-2</v>
      </c>
      <c r="K27">
        <v>-2.7700537081369801E-2</v>
      </c>
      <c r="M27">
        <f t="shared" si="3"/>
        <v>0</v>
      </c>
      <c r="T27">
        <f t="shared" si="4"/>
        <v>0</v>
      </c>
    </row>
    <row r="28" spans="1:27" x14ac:dyDescent="0.2">
      <c r="A28">
        <v>-5.3308116404678502E-2</v>
      </c>
      <c r="K28">
        <v>-5.3308116404678502E-2</v>
      </c>
      <c r="M28">
        <f t="shared" si="3"/>
        <v>0</v>
      </c>
      <c r="T28">
        <f t="shared" si="4"/>
        <v>0</v>
      </c>
    </row>
    <row r="29" spans="1:27" x14ac:dyDescent="0.2">
      <c r="A29">
        <v>-0.37586260589728798</v>
      </c>
      <c r="K29">
        <v>-0.37586260589728798</v>
      </c>
      <c r="M29">
        <f t="shared" si="3"/>
        <v>0</v>
      </c>
      <c r="T29">
        <f t="shared" si="4"/>
        <v>0</v>
      </c>
    </row>
    <row r="30" spans="1:27" x14ac:dyDescent="0.2">
      <c r="A30">
        <v>0</v>
      </c>
      <c r="K30">
        <v>0</v>
      </c>
      <c r="T30">
        <f t="shared" si="4"/>
        <v>0</v>
      </c>
    </row>
    <row r="31" spans="1:27" x14ac:dyDescent="0.2">
      <c r="A31" t="s">
        <v>411</v>
      </c>
      <c r="K31" t="s">
        <v>411</v>
      </c>
    </row>
    <row r="32" spans="1:27" x14ac:dyDescent="0.2">
      <c r="A32">
        <v>0.86410149407125503</v>
      </c>
      <c r="B32">
        <v>-1.0778548228358401E-2</v>
      </c>
      <c r="C32">
        <v>-5.4436799741487902E-3</v>
      </c>
      <c r="D32">
        <v>-4.2329343497281499E-3</v>
      </c>
      <c r="E32">
        <v>-9.4017085641619792E-3</v>
      </c>
      <c r="F32">
        <v>1.16185516051417E-2</v>
      </c>
      <c r="G32">
        <v>-1.92739447040618E-2</v>
      </c>
      <c r="K32">
        <v>0.86410149407125503</v>
      </c>
      <c r="L32">
        <v>-1.0778548228358401E-2</v>
      </c>
      <c r="M32">
        <v>-5.4436799741487902E-3</v>
      </c>
      <c r="N32">
        <v>-4.2329343497281499E-3</v>
      </c>
      <c r="O32">
        <v>-9.4017085641619792E-3</v>
      </c>
      <c r="P32">
        <v>1.16185516051417E-2</v>
      </c>
      <c r="Q32">
        <v>-1.92739447040618E-2</v>
      </c>
      <c r="S32">
        <f>A32-K32</f>
        <v>0</v>
      </c>
      <c r="T32">
        <f t="shared" ref="T32:Y32" si="5">B32-L32</f>
        <v>0</v>
      </c>
      <c r="U32">
        <f t="shared" si="5"/>
        <v>0</v>
      </c>
      <c r="V32">
        <f t="shared" si="5"/>
        <v>0</v>
      </c>
      <c r="W32">
        <f t="shared" si="5"/>
        <v>0</v>
      </c>
      <c r="X32">
        <f t="shared" si="5"/>
        <v>0</v>
      </c>
      <c r="Y32">
        <f t="shared" si="5"/>
        <v>0</v>
      </c>
    </row>
    <row r="33" spans="1:25" x14ac:dyDescent="0.2">
      <c r="A33">
        <v>-9.4647908811381895E-2</v>
      </c>
      <c r="B33">
        <v>0.86412000723872195</v>
      </c>
      <c r="C33">
        <v>7.7855471888743496E-3</v>
      </c>
      <c r="D33">
        <v>9.6752715681074894E-2</v>
      </c>
      <c r="E33">
        <v>6.2185151348087497E-2</v>
      </c>
      <c r="F33">
        <v>-5.9422874262532503E-2</v>
      </c>
      <c r="G33">
        <v>-0.12608586411843201</v>
      </c>
      <c r="K33">
        <v>-9.4647908811381895E-2</v>
      </c>
      <c r="L33">
        <v>0.86412000723872195</v>
      </c>
      <c r="M33">
        <v>7.7855471888743496E-3</v>
      </c>
      <c r="N33">
        <v>9.6752715681074894E-2</v>
      </c>
      <c r="O33">
        <v>6.2185151348087497E-2</v>
      </c>
      <c r="P33">
        <v>-5.9422874262532503E-2</v>
      </c>
      <c r="Q33">
        <v>-0.12608586411843201</v>
      </c>
      <c r="S33">
        <f t="shared" ref="S33:S37" si="6">A33-K33</f>
        <v>0</v>
      </c>
      <c r="T33">
        <f t="shared" ref="T33:T37" si="7">B33-L33</f>
        <v>0</v>
      </c>
      <c r="U33">
        <f t="shared" ref="U33:U37" si="8">C33-M33</f>
        <v>0</v>
      </c>
      <c r="V33">
        <f t="shared" ref="V33:V37" si="9">D33-N33</f>
        <v>0</v>
      </c>
      <c r="W33">
        <f t="shared" ref="W33:W37" si="10">E33-O33</f>
        <v>0</v>
      </c>
      <c r="X33">
        <f t="shared" ref="X33:X37" si="11">F33-P33</f>
        <v>0</v>
      </c>
      <c r="Y33">
        <f t="shared" ref="Y33:Y37" si="12">G33-Q33</f>
        <v>0</v>
      </c>
    </row>
    <row r="34" spans="1:25" x14ac:dyDescent="0.2">
      <c r="A34">
        <v>-0.47437747976408401</v>
      </c>
      <c r="B34">
        <v>4.44055468930009E-2</v>
      </c>
      <c r="C34">
        <v>0.925655852011115</v>
      </c>
      <c r="D34">
        <v>0.21766455061034201</v>
      </c>
      <c r="E34">
        <v>1.35843709171189E-2</v>
      </c>
      <c r="F34">
        <v>-3.2438027101879298E-2</v>
      </c>
      <c r="G34">
        <v>-0.43358184211141698</v>
      </c>
      <c r="K34">
        <v>-0.47437747976408401</v>
      </c>
      <c r="L34">
        <v>4.44055468930009E-2</v>
      </c>
      <c r="M34">
        <v>0.925655852011115</v>
      </c>
      <c r="N34">
        <v>0.21766455061034201</v>
      </c>
      <c r="O34">
        <v>1.35843709171189E-2</v>
      </c>
      <c r="P34">
        <v>-3.2438027101879298E-2</v>
      </c>
      <c r="Q34">
        <v>-0.43358184211141698</v>
      </c>
      <c r="S34">
        <f t="shared" si="6"/>
        <v>0</v>
      </c>
      <c r="T34">
        <f t="shared" si="7"/>
        <v>0</v>
      </c>
      <c r="U34">
        <f t="shared" si="8"/>
        <v>0</v>
      </c>
      <c r="V34">
        <f t="shared" si="9"/>
        <v>0</v>
      </c>
      <c r="W34">
        <f t="shared" si="10"/>
        <v>0</v>
      </c>
      <c r="X34">
        <f t="shared" si="11"/>
        <v>0</v>
      </c>
      <c r="Y34">
        <f t="shared" si="12"/>
        <v>0</v>
      </c>
    </row>
    <row r="35" spans="1:25" x14ac:dyDescent="0.2">
      <c r="A35">
        <v>3.57283839291598E-2</v>
      </c>
      <c r="B35">
        <v>-1.9316459906562101E-2</v>
      </c>
      <c r="C35">
        <v>-6.9654005943385697E-3</v>
      </c>
      <c r="D35">
        <v>0.96770293525182405</v>
      </c>
      <c r="E35">
        <v>-1.18529211564622E-2</v>
      </c>
      <c r="F35">
        <v>7.43808563014606E-3</v>
      </c>
      <c r="G35">
        <v>4.5874665886668699E-2</v>
      </c>
      <c r="K35">
        <v>3.57283839291598E-2</v>
      </c>
      <c r="L35">
        <v>-1.9316459906562101E-2</v>
      </c>
      <c r="M35">
        <v>-6.9654005943385697E-3</v>
      </c>
      <c r="N35">
        <v>0.96770293525182405</v>
      </c>
      <c r="O35">
        <v>-1.18529211564622E-2</v>
      </c>
      <c r="P35">
        <v>7.43808563014606E-3</v>
      </c>
      <c r="Q35">
        <v>4.5874665886668699E-2</v>
      </c>
      <c r="S35">
        <f t="shared" si="6"/>
        <v>0</v>
      </c>
      <c r="T35">
        <f t="shared" si="7"/>
        <v>0</v>
      </c>
      <c r="U35">
        <f t="shared" si="8"/>
        <v>0</v>
      </c>
      <c r="V35">
        <f t="shared" si="9"/>
        <v>0</v>
      </c>
      <c r="W35">
        <f t="shared" si="10"/>
        <v>0</v>
      </c>
      <c r="X35">
        <f t="shared" si="11"/>
        <v>0</v>
      </c>
      <c r="Y35">
        <f t="shared" si="12"/>
        <v>0</v>
      </c>
    </row>
    <row r="36" spans="1:25" x14ac:dyDescent="0.2">
      <c r="A36">
        <v>-1.6929884173657001E-2</v>
      </c>
      <c r="B36">
        <v>-7.4867926133399499E-3</v>
      </c>
      <c r="C36">
        <v>2.67347176934322E-3</v>
      </c>
      <c r="D36">
        <v>2.82107140383593E-2</v>
      </c>
      <c r="E36">
        <v>0.99070249045943803</v>
      </c>
      <c r="F36">
        <v>6.91153259475576E-3</v>
      </c>
      <c r="G36">
        <v>2.6464706406956499E-3</v>
      </c>
      <c r="K36">
        <v>-1.6929884173657001E-2</v>
      </c>
      <c r="L36">
        <v>-7.4867926133399499E-3</v>
      </c>
      <c r="M36">
        <v>2.67347176934322E-3</v>
      </c>
      <c r="N36">
        <v>2.82107140383593E-2</v>
      </c>
      <c r="O36">
        <v>0.99070249045943803</v>
      </c>
      <c r="P36">
        <v>6.91153259475576E-3</v>
      </c>
      <c r="Q36">
        <v>2.6464706406956499E-3</v>
      </c>
      <c r="S36">
        <f t="shared" si="6"/>
        <v>0</v>
      </c>
      <c r="T36">
        <f t="shared" si="7"/>
        <v>0</v>
      </c>
      <c r="U36">
        <f t="shared" si="8"/>
        <v>0</v>
      </c>
      <c r="V36">
        <f t="shared" si="9"/>
        <v>0</v>
      </c>
      <c r="W36">
        <f t="shared" si="10"/>
        <v>0</v>
      </c>
      <c r="X36">
        <f t="shared" si="11"/>
        <v>0</v>
      </c>
      <c r="Y36">
        <f t="shared" si="12"/>
        <v>0</v>
      </c>
    </row>
    <row r="37" spans="1:25" x14ac:dyDescent="0.2">
      <c r="A37">
        <v>-1.6296960066792699E-2</v>
      </c>
      <c r="B37">
        <v>1.1127859383730201E-2</v>
      </c>
      <c r="C37">
        <v>-1.12491339240942E-2</v>
      </c>
      <c r="D37">
        <v>-1.44850285907778E-2</v>
      </c>
      <c r="E37">
        <v>-1.5097114062992099E-2</v>
      </c>
      <c r="F37">
        <v>1.0038385009592601</v>
      </c>
      <c r="G37">
        <v>4.3326024997225702E-2</v>
      </c>
      <c r="K37">
        <v>-1.6296960066792699E-2</v>
      </c>
      <c r="L37">
        <v>1.1127859383730201E-2</v>
      </c>
      <c r="M37">
        <v>-1.12491339240942E-2</v>
      </c>
      <c r="N37">
        <v>-1.44850285907778E-2</v>
      </c>
      <c r="O37">
        <v>-1.5097114062992099E-2</v>
      </c>
      <c r="P37">
        <v>1.0038385009592601</v>
      </c>
      <c r="Q37">
        <v>4.3326024997225702E-2</v>
      </c>
      <c r="S37">
        <f t="shared" si="6"/>
        <v>0</v>
      </c>
      <c r="T37">
        <f t="shared" si="7"/>
        <v>0</v>
      </c>
      <c r="U37">
        <f t="shared" si="8"/>
        <v>0</v>
      </c>
      <c r="V37">
        <f t="shared" si="9"/>
        <v>0</v>
      </c>
      <c r="W37">
        <f t="shared" si="10"/>
        <v>0</v>
      </c>
      <c r="X37">
        <f t="shared" si="11"/>
        <v>0</v>
      </c>
      <c r="Y37">
        <f t="shared" si="12"/>
        <v>0</v>
      </c>
    </row>
    <row r="38" spans="1:25" x14ac:dyDescent="0.2">
      <c r="A38" t="s">
        <v>412</v>
      </c>
      <c r="K38" t="s">
        <v>412</v>
      </c>
    </row>
    <row r="39" spans="1:25" x14ac:dyDescent="0.2">
      <c r="A39">
        <v>0.39571978273852099</v>
      </c>
      <c r="K39">
        <v>0.39571978273852099</v>
      </c>
      <c r="M39">
        <f>A39-K39</f>
        <v>0</v>
      </c>
    </row>
    <row r="40" spans="1:25" x14ac:dyDescent="0.2">
      <c r="A40">
        <v>0.51034444231178999</v>
      </c>
      <c r="K40">
        <v>0.51034444231178999</v>
      </c>
      <c r="M40">
        <f t="shared" ref="M40:M44" si="13">A40-K40</f>
        <v>0</v>
      </c>
    </row>
    <row r="41" spans="1:25" x14ac:dyDescent="0.2">
      <c r="A41">
        <v>1.1595896819195599</v>
      </c>
      <c r="K41">
        <v>1.1595896819195599</v>
      </c>
      <c r="M41">
        <f t="shared" si="13"/>
        <v>0</v>
      </c>
    </row>
    <row r="42" spans="1:25" x14ac:dyDescent="0.2">
      <c r="A42">
        <v>4.6884107386002301E-2</v>
      </c>
      <c r="K42">
        <v>4.6884107386002301E-2</v>
      </c>
      <c r="M42">
        <f t="shared" si="13"/>
        <v>0</v>
      </c>
    </row>
    <row r="43" spans="1:25" x14ac:dyDescent="0.2">
      <c r="A43">
        <v>0.11242337036246</v>
      </c>
      <c r="K43">
        <v>0.11242337036246</v>
      </c>
      <c r="M43">
        <f t="shared" si="13"/>
        <v>0</v>
      </c>
      <c r="V43">
        <v>0</v>
      </c>
      <c r="W43">
        <v>0</v>
      </c>
      <c r="X43">
        <v>0</v>
      </c>
    </row>
    <row r="44" spans="1:25" x14ac:dyDescent="0.2">
      <c r="A44">
        <v>0.16949761870824101</v>
      </c>
      <c r="K44">
        <v>0.16949761870824101</v>
      </c>
      <c r="M44">
        <f t="shared" si="13"/>
        <v>0</v>
      </c>
    </row>
    <row r="45" spans="1:25" x14ac:dyDescent="0.2">
      <c r="A45" t="s">
        <v>410</v>
      </c>
      <c r="K45" t="s">
        <v>410</v>
      </c>
    </row>
    <row r="46" spans="1:25" x14ac:dyDescent="0.2">
      <c r="A46">
        <v>2.3144440865670801E-2</v>
      </c>
      <c r="K46">
        <v>2.3144440865670801E-2</v>
      </c>
      <c r="M46">
        <f>A46-K46</f>
        <v>0</v>
      </c>
    </row>
    <row r="47" spans="1:25" x14ac:dyDescent="0.2">
      <c r="A47">
        <v>0.16989846333359199</v>
      </c>
      <c r="K47">
        <v>0.16989846333359199</v>
      </c>
      <c r="M47">
        <f t="shared" ref="M47:M51" si="14">A47-K47</f>
        <v>0</v>
      </c>
    </row>
    <row r="48" spans="1:25" x14ac:dyDescent="0.2">
      <c r="A48">
        <v>0.366834091586966</v>
      </c>
      <c r="K48">
        <v>0.366834091586966</v>
      </c>
      <c r="M48">
        <f t="shared" si="14"/>
        <v>0</v>
      </c>
    </row>
    <row r="49" spans="1:13" x14ac:dyDescent="0.2">
      <c r="A49">
        <v>-3.1586504650661797E-2</v>
      </c>
      <c r="K49">
        <v>-3.1586504650661797E-2</v>
      </c>
      <c r="M49">
        <f t="shared" si="14"/>
        <v>0</v>
      </c>
    </row>
    <row r="50" spans="1:13" x14ac:dyDescent="0.2">
      <c r="A50">
        <v>-4.7415432090457399E-3</v>
      </c>
      <c r="K50">
        <v>-4.7415432090457399E-3</v>
      </c>
      <c r="M50">
        <f t="shared" si="14"/>
        <v>0</v>
      </c>
    </row>
    <row r="51" spans="1:13" x14ac:dyDescent="0.2">
      <c r="A51">
        <v>-5.7643131322806199E-2</v>
      </c>
      <c r="K51">
        <v>-5.7643131322806199E-2</v>
      </c>
      <c r="M51">
        <f t="shared" si="1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EstimatesLevel</vt:lpstr>
      <vt:lpstr>LinearVAR</vt:lpstr>
      <vt:lpstr>SummaryStats</vt:lpstr>
      <vt:lpstr>log like</vt:lpstr>
      <vt:lpstr>OptimGains</vt:lpstr>
      <vt:lpstr>VAR control</vt:lpstr>
      <vt:lpstr>OptimalControlAnalysis_VAR</vt:lpstr>
      <vt:lpstr>OptimalControlAnalysis_VSTAR</vt:lpstr>
      <vt:lpstr>Comparizon Obs 11</vt:lpstr>
      <vt:lpstr>OptimalControlAnalysis_VSTARC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2021-03-09T13:30:30Z</dcterms:modified>
</cp:coreProperties>
</file>