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hmed\OneDrive\Desktop\QR+QQR_slopes\R\"/>
    </mc:Choice>
  </mc:AlternateContent>
  <xr:revisionPtr revIDLastSave="0" documentId="13_ncr:1_{3EA9230A-5075-440A-B413-485254A1E69D}" xr6:coauthVersionLast="47" xr6:coauthVersionMax="47" xr10:uidLastSave="{00000000-0000-0000-0000-000000000000}"/>
  <bookViews>
    <workbookView xWindow="-120" yWindow="-120" windowWidth="20730" windowHeight="11040" xr2:uid="{8C0A2F67-43D1-4315-A75D-228AB4968BD4}"/>
  </bookViews>
  <sheets>
    <sheet name="CA" sheetId="2" r:id="rId1"/>
    <sheet name="CGD" sheetId="1" r:id="rId2"/>
    <sheet name="OGAP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0" i="3" l="1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22" i="1"/>
</calcChain>
</file>

<file path=xl/sharedStrings.xml><?xml version="1.0" encoding="utf-8"?>
<sst xmlns="http://schemas.openxmlformats.org/spreadsheetml/2006/main" count="6" uniqueCount="2">
  <si>
    <t>QQR</t>
  </si>
  <si>
    <t>QR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</si>
</sst>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CA!$B$21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CA!$B$22:$B$40</c:f>
              <c:numCache>
                <c:formatCode>General</c:formatCode>
                <c:ptCount val="19"/>
                <c:pt idx="0">
                  <c:v>-0.45448208222413106</c:v>
                </c:pt>
                <c:pt idx="1">
                  <c:v>-0.18268959467569337</c:v>
                </c:pt>
                <c:pt idx="2">
                  <c:v>-3.5907446157181382E-2</c:v>
                </c:pt>
                <c:pt idx="3">
                  <c:v>2.6314821599911164E-3</c:v>
                </c:pt>
                <c:pt idx="4">
                  <c:v>2.0500875597075426E-2</c:v>
                </c:pt>
                <c:pt idx="5">
                  <c:v>3.3337854717493953E-2</c:v>
                </c:pt>
                <c:pt idx="6">
                  <c:v>4.3204992622407873E-2</c:v>
                </c:pt>
                <c:pt idx="7">
                  <c:v>5.2691092189061914E-2</c:v>
                </c:pt>
                <c:pt idx="8">
                  <c:v>6.2846567815984869E-2</c:v>
                </c:pt>
                <c:pt idx="9">
                  <c:v>7.4512152955986205E-2</c:v>
                </c:pt>
                <c:pt idx="10">
                  <c:v>8.8571933165031175E-2</c:v>
                </c:pt>
                <c:pt idx="11">
                  <c:v>0.10178663037385222</c:v>
                </c:pt>
                <c:pt idx="12">
                  <c:v>0.12305096732812663</c:v>
                </c:pt>
                <c:pt idx="13">
                  <c:v>0.15088733656620495</c:v>
                </c:pt>
                <c:pt idx="14">
                  <c:v>0.19843986931943922</c:v>
                </c:pt>
                <c:pt idx="15">
                  <c:v>0.26947267555576182</c:v>
                </c:pt>
                <c:pt idx="16">
                  <c:v>0.39627175692829636</c:v>
                </c:pt>
                <c:pt idx="17">
                  <c:v>0.5754589583003008</c:v>
                </c:pt>
                <c:pt idx="18">
                  <c:v>0.78479380576934643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D5-4E20-84AA-E4DC61AD6DF0}"/>
            </c:ext>
          </c:extLst>
        </c:ser>
        <c:ser>
          <c:idx val="1"/>
          <c:order val="1"/>
          <c:tx>
            <c:strRef>
              <c:f>CA!$C$21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CA!$C$22:$C$40</c:f>
              <c:numCache>
                <c:formatCode>General</c:formatCode>
                <c:ptCount val="19"/>
                <c:pt idx="0">
                  <c:v>6.8819787790839193E-2</c:v>
                </c:pt>
                <c:pt idx="1">
                  <c:v>6.9817746129608907E-2</c:v>
                </c:pt>
                <c:pt idx="2">
                  <c:v>7.0941598459120306E-2</c:v>
                </c:pt>
                <c:pt idx="3">
                  <c:v>7.3314874390733101E-2</c:v>
                </c:pt>
                <c:pt idx="4">
                  <c:v>7.5317489267730006E-2</c:v>
                </c:pt>
                <c:pt idx="5">
                  <c:v>7.6109177137365494E-2</c:v>
                </c:pt>
                <c:pt idx="6">
                  <c:v>8.1601792217060404E-2</c:v>
                </c:pt>
                <c:pt idx="7">
                  <c:v>8.3109010209836104E-2</c:v>
                </c:pt>
                <c:pt idx="8">
                  <c:v>8.6277078607631105E-2</c:v>
                </c:pt>
                <c:pt idx="9">
                  <c:v>9.2694451062386302E-2</c:v>
                </c:pt>
                <c:pt idx="10">
                  <c:v>9.4750293301805705E-2</c:v>
                </c:pt>
                <c:pt idx="11">
                  <c:v>9.8229332150448601E-2</c:v>
                </c:pt>
                <c:pt idx="12">
                  <c:v>0.10026074787452099</c:v>
                </c:pt>
                <c:pt idx="13">
                  <c:v>0.10670280262366801</c:v>
                </c:pt>
                <c:pt idx="14">
                  <c:v>0.108327350250528</c:v>
                </c:pt>
                <c:pt idx="15">
                  <c:v>0.111180680922082</c:v>
                </c:pt>
                <c:pt idx="16">
                  <c:v>0.114888700923291</c:v>
                </c:pt>
                <c:pt idx="17">
                  <c:v>0.116943023868427</c:v>
                </c:pt>
                <c:pt idx="18">
                  <c:v>0.116697841037811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D5-4E20-84AA-E4DC61AD6D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CGD!$B$21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CGD!$B$22:$B$40</c:f>
              <c:numCache>
                <c:formatCode>General</c:formatCode>
                <c:ptCount val="19"/>
                <c:pt idx="0">
                  <c:v>0.53487790271794322</c:v>
                </c:pt>
                <c:pt idx="1">
                  <c:v>0.53336562385082831</c:v>
                </c:pt>
                <c:pt idx="2">
                  <c:v>0.54491185847667933</c:v>
                </c:pt>
                <c:pt idx="3">
                  <c:v>0.55062477699138024</c:v>
                </c:pt>
                <c:pt idx="4">
                  <c:v>0.60557270129475782</c:v>
                </c:pt>
                <c:pt idx="5">
                  <c:v>0.70639376424962441</c:v>
                </c:pt>
                <c:pt idx="6">
                  <c:v>0.91167086572258094</c:v>
                </c:pt>
                <c:pt idx="7">
                  <c:v>1.3265744891809617</c:v>
                </c:pt>
                <c:pt idx="8">
                  <c:v>1.3849762448349887</c:v>
                </c:pt>
                <c:pt idx="9">
                  <c:v>1.2604767928055445</c:v>
                </c:pt>
                <c:pt idx="10">
                  <c:v>1.1133692343131603</c:v>
                </c:pt>
                <c:pt idx="11">
                  <c:v>1.0410105594350632</c:v>
                </c:pt>
                <c:pt idx="12">
                  <c:v>1.0493517274931363</c:v>
                </c:pt>
                <c:pt idx="13">
                  <c:v>1.1156996754011994</c:v>
                </c:pt>
                <c:pt idx="14">
                  <c:v>1.2146064617664594</c:v>
                </c:pt>
                <c:pt idx="15">
                  <c:v>1.3400714162587815</c:v>
                </c:pt>
                <c:pt idx="16">
                  <c:v>1.4871712458467559</c:v>
                </c:pt>
                <c:pt idx="17">
                  <c:v>1.6396594045332826</c:v>
                </c:pt>
                <c:pt idx="18">
                  <c:v>1.8059389066368636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7F-4878-99BD-3342C5A417DE}"/>
            </c:ext>
          </c:extLst>
        </c:ser>
        <c:ser>
          <c:idx val="1"/>
          <c:order val="1"/>
          <c:tx>
            <c:strRef>
              <c:f>CGD!$C$21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CGD!$C$22:$C$40</c:f>
              <c:numCache>
                <c:formatCode>General</c:formatCode>
                <c:ptCount val="19"/>
                <c:pt idx="0">
                  <c:v>1.4329324953478799</c:v>
                </c:pt>
                <c:pt idx="1">
                  <c:v>1.40502874294321</c:v>
                </c:pt>
                <c:pt idx="2">
                  <c:v>1.37021159452659</c:v>
                </c:pt>
                <c:pt idx="3">
                  <c:v>1.29608498677165</c:v>
                </c:pt>
                <c:pt idx="4">
                  <c:v>1.2167323988908201</c:v>
                </c:pt>
                <c:pt idx="5">
                  <c:v>1.1619776147927501</c:v>
                </c:pt>
                <c:pt idx="6">
                  <c:v>1.1153029023941601</c:v>
                </c:pt>
                <c:pt idx="7">
                  <c:v>1.0889729481974899</c:v>
                </c:pt>
                <c:pt idx="8">
                  <c:v>1.0591376567620401</c:v>
                </c:pt>
                <c:pt idx="9">
                  <c:v>1.05189371021349</c:v>
                </c:pt>
                <c:pt idx="10">
                  <c:v>1.0318038126454101</c:v>
                </c:pt>
                <c:pt idx="11">
                  <c:v>1.0288075048019401</c:v>
                </c:pt>
                <c:pt idx="12">
                  <c:v>1.02696186349332</c:v>
                </c:pt>
                <c:pt idx="13">
                  <c:v>1.03574546087179</c:v>
                </c:pt>
                <c:pt idx="14">
                  <c:v>1.04623793918423</c:v>
                </c:pt>
                <c:pt idx="15">
                  <c:v>1.0532953160504299</c:v>
                </c:pt>
                <c:pt idx="16">
                  <c:v>1.06503255356145</c:v>
                </c:pt>
                <c:pt idx="17">
                  <c:v>1.09585572016072</c:v>
                </c:pt>
                <c:pt idx="18">
                  <c:v>1.11318796005347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7F-4878-99BD-3342C5A41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OGAP!$B$21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OGAP!$B$22:$B$40</c:f>
              <c:numCache>
                <c:formatCode>General</c:formatCode>
                <c:ptCount val="19"/>
                <c:pt idx="0">
                  <c:v>-159.96579388380229</c:v>
                </c:pt>
                <c:pt idx="1">
                  <c:v>-159.96579388380223</c:v>
                </c:pt>
                <c:pt idx="2">
                  <c:v>-159.96579388380229</c:v>
                </c:pt>
                <c:pt idx="3">
                  <c:v>-159.96579388380229</c:v>
                </c:pt>
                <c:pt idx="4">
                  <c:v>-159.96579388380223</c:v>
                </c:pt>
                <c:pt idx="5">
                  <c:v>-159.96579388380223</c:v>
                </c:pt>
                <c:pt idx="6">
                  <c:v>-159.96579388380223</c:v>
                </c:pt>
                <c:pt idx="7">
                  <c:v>-159.96579388380223</c:v>
                </c:pt>
                <c:pt idx="8">
                  <c:v>-159.96579388380223</c:v>
                </c:pt>
                <c:pt idx="9">
                  <c:v>-159.96579388380218</c:v>
                </c:pt>
                <c:pt idx="10">
                  <c:v>-159.96579388380223</c:v>
                </c:pt>
                <c:pt idx="11">
                  <c:v>-159.96579388380223</c:v>
                </c:pt>
                <c:pt idx="12">
                  <c:v>-159.96579388380223</c:v>
                </c:pt>
                <c:pt idx="13">
                  <c:v>-159.96579388380223</c:v>
                </c:pt>
                <c:pt idx="14">
                  <c:v>-159.96579388380223</c:v>
                </c:pt>
                <c:pt idx="15">
                  <c:v>-159.96579388380218</c:v>
                </c:pt>
                <c:pt idx="16">
                  <c:v>-159.96579388380223</c:v>
                </c:pt>
                <c:pt idx="17">
                  <c:v>-159.96579388380223</c:v>
                </c:pt>
                <c:pt idx="18">
                  <c:v>-159.96579388380218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C5-435F-AB55-85CD942323F1}"/>
            </c:ext>
          </c:extLst>
        </c:ser>
        <c:ser>
          <c:idx val="1"/>
          <c:order val="1"/>
          <c:tx>
            <c:strRef>
              <c:f>OGAP!$C$21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OGAP!$C$22:$C$40</c:f>
              <c:numCache>
                <c:formatCode>General</c:formatCode>
                <c:ptCount val="19"/>
                <c:pt idx="0">
                  <c:v>-173.931906878522</c:v>
                </c:pt>
                <c:pt idx="1">
                  <c:v>-171.78591729660701</c:v>
                </c:pt>
                <c:pt idx="2">
                  <c:v>-170.61450389739699</c:v>
                </c:pt>
                <c:pt idx="3">
                  <c:v>-167.75340871433599</c:v>
                </c:pt>
                <c:pt idx="4">
                  <c:v>-166.97880396459601</c:v>
                </c:pt>
                <c:pt idx="5">
                  <c:v>-164.03781189339</c:v>
                </c:pt>
                <c:pt idx="6">
                  <c:v>-161.192378391094</c:v>
                </c:pt>
                <c:pt idx="7">
                  <c:v>-158.62168467879101</c:v>
                </c:pt>
                <c:pt idx="8">
                  <c:v>-157.73159859430399</c:v>
                </c:pt>
                <c:pt idx="9">
                  <c:v>-155.82175442794701</c:v>
                </c:pt>
                <c:pt idx="10">
                  <c:v>-154.32054022399799</c:v>
                </c:pt>
                <c:pt idx="11">
                  <c:v>-153.29132095217</c:v>
                </c:pt>
                <c:pt idx="12">
                  <c:v>-151.74332951981901</c:v>
                </c:pt>
                <c:pt idx="13">
                  <c:v>-153.154000672422</c:v>
                </c:pt>
                <c:pt idx="14">
                  <c:v>-153.04531692742199</c:v>
                </c:pt>
                <c:pt idx="15">
                  <c:v>-154.776011778916</c:v>
                </c:pt>
                <c:pt idx="16">
                  <c:v>-155.316643633524</c:v>
                </c:pt>
                <c:pt idx="17">
                  <c:v>-157.16198420183099</c:v>
                </c:pt>
                <c:pt idx="18">
                  <c:v>-158.07116714515499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C5-435F-AB55-85CD94232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C8E4DA-B293-40C6-8932-A6F3DC258D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C64102-B25C-C2C8-0C28-ECC10CA01D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A37171-F356-4A95-A9D7-5D94552BD4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E3FE4-F55B-497C-8BB5-AC00C9AF1788}">
  <dimension ref="A1:S40"/>
  <sheetViews>
    <sheetView tabSelected="1" topLeftCell="A20" workbookViewId="0">
      <selection activeCell="C21" sqref="C21"/>
    </sheetView>
  </sheetViews>
  <sheetFormatPr defaultRowHeight="15" x14ac:dyDescent="0.25"/>
  <sheetData>
    <row r="1" spans="1:19" x14ac:dyDescent="0.25">
      <c r="A1">
        <v>-0.46204972553707502</v>
      </c>
      <c r="B1">
        <v>-0.46204972553707602</v>
      </c>
      <c r="C1">
        <v>-0.46204972553707602</v>
      </c>
      <c r="D1">
        <v>-0.456547681845071</v>
      </c>
      <c r="E1">
        <v>-0.456547681845071</v>
      </c>
      <c r="F1">
        <v>-0.456547681845071</v>
      </c>
      <c r="G1">
        <v>-0.456547681845071</v>
      </c>
      <c r="H1">
        <v>-0.46312869459805101</v>
      </c>
      <c r="I1">
        <v>-0.45786500400802299</v>
      </c>
      <c r="J1">
        <v>-0.45786500400802399</v>
      </c>
      <c r="K1">
        <v>-0.45786500400802399</v>
      </c>
      <c r="L1">
        <v>-0.45256655049165001</v>
      </c>
      <c r="M1">
        <v>-0.45256655049165001</v>
      </c>
      <c r="N1">
        <v>-0.45256655049165001</v>
      </c>
      <c r="O1">
        <v>-0.45342938553612799</v>
      </c>
      <c r="P1">
        <v>-0.45342938553612799</v>
      </c>
      <c r="Q1">
        <v>-0.44639810737937002</v>
      </c>
      <c r="R1">
        <v>-0.44639810737937002</v>
      </c>
      <c r="S1">
        <v>-0.42874131433891099</v>
      </c>
    </row>
    <row r="2" spans="1:19" x14ac:dyDescent="0.25">
      <c r="A2">
        <v>-0.17568275793696</v>
      </c>
      <c r="B2">
        <v>-0.17568275793696</v>
      </c>
      <c r="C2">
        <v>-0.17568275793696</v>
      </c>
      <c r="D2">
        <v>-0.17568275793696</v>
      </c>
      <c r="E2">
        <v>-0.18796116947491301</v>
      </c>
      <c r="F2">
        <v>-0.18796116947491301</v>
      </c>
      <c r="G2">
        <v>-0.175272828953426</v>
      </c>
      <c r="H2">
        <v>-0.175272828953426</v>
      </c>
      <c r="I2">
        <v>-0.175272828953426</v>
      </c>
      <c r="J2">
        <v>-0.18727376913924099</v>
      </c>
      <c r="K2">
        <v>-0.18727376913924099</v>
      </c>
      <c r="L2">
        <v>-0.17446882445442899</v>
      </c>
      <c r="M2">
        <v>-0.18615370821393101</v>
      </c>
      <c r="N2">
        <v>-0.18615370821393101</v>
      </c>
      <c r="O2">
        <v>-0.18615370821393101</v>
      </c>
      <c r="P2">
        <v>-0.18462999765159999</v>
      </c>
      <c r="Q2">
        <v>-0.18462999765159999</v>
      </c>
      <c r="R2">
        <v>-0.19612385204173</v>
      </c>
      <c r="S2">
        <v>-0.19376910656059601</v>
      </c>
    </row>
    <row r="3" spans="1:19" x14ac:dyDescent="0.25">
      <c r="A3">
        <v>-3.4725752965140098E-2</v>
      </c>
      <c r="B3">
        <v>-3.4725752965140098E-2</v>
      </c>
      <c r="C3">
        <v>-3.4725752965140098E-2</v>
      </c>
      <c r="D3">
        <v>-3.4725752965140098E-2</v>
      </c>
      <c r="E3">
        <v>-3.4725752965140098E-2</v>
      </c>
      <c r="F3">
        <v>-3.4725752965140098E-2</v>
      </c>
      <c r="G3">
        <v>-3.4725752965140098E-2</v>
      </c>
      <c r="H3">
        <v>-3.4725752965140098E-2</v>
      </c>
      <c r="I3">
        <v>-3.92886299342146E-2</v>
      </c>
      <c r="J3">
        <v>-3.92886299342146E-2</v>
      </c>
      <c r="K3">
        <v>-3.4707679952795903E-2</v>
      </c>
      <c r="L3">
        <v>-3.4707679952795903E-2</v>
      </c>
      <c r="M3">
        <v>-3.4707679952795903E-2</v>
      </c>
      <c r="N3">
        <v>-3.4707679952795903E-2</v>
      </c>
      <c r="O3">
        <v>-3.9251373584954397E-2</v>
      </c>
      <c r="P3">
        <v>-3.9251373584954397E-2</v>
      </c>
      <c r="Q3">
        <v>-3.4668516373347703E-2</v>
      </c>
      <c r="R3">
        <v>-3.4668516373347703E-2</v>
      </c>
      <c r="S3">
        <v>-3.9187693669108403E-2</v>
      </c>
    </row>
    <row r="4" spans="1:19" x14ac:dyDescent="0.25">
      <c r="A4">
        <v>4.1528334551712599E-3</v>
      </c>
      <c r="B4">
        <v>4.1528334551712599E-3</v>
      </c>
      <c r="C4">
        <v>4.1528334551712599E-3</v>
      </c>
      <c r="D4">
        <v>4.1528334551712599E-3</v>
      </c>
      <c r="E4">
        <v>4.1528334551712599E-3</v>
      </c>
      <c r="F4">
        <v>4.1528334551712599E-3</v>
      </c>
      <c r="G4">
        <v>4.1528334551712599E-3</v>
      </c>
      <c r="H4">
        <v>1.7369470879415999E-3</v>
      </c>
      <c r="I4">
        <v>1.7369470879415999E-3</v>
      </c>
      <c r="J4">
        <v>1.7369470879415999E-3</v>
      </c>
      <c r="K4">
        <v>1.7369470879415999E-3</v>
      </c>
      <c r="L4">
        <v>1.73694708794159E-3</v>
      </c>
      <c r="M4">
        <v>1.73694708794159E-3</v>
      </c>
      <c r="N4">
        <v>1.73694708794159E-3</v>
      </c>
      <c r="O4">
        <v>1.73694708794159E-3</v>
      </c>
      <c r="P4">
        <v>1.73694708794159E-3</v>
      </c>
      <c r="Q4">
        <v>1.7652676873860199E-3</v>
      </c>
      <c r="R4">
        <v>1.7652676873860199E-3</v>
      </c>
      <c r="S4">
        <v>1.7652676873860199E-3</v>
      </c>
    </row>
    <row r="5" spans="1:19" x14ac:dyDescent="0.25">
      <c r="A5">
        <v>2.05900686362799E-2</v>
      </c>
      <c r="B5">
        <v>2.05900686362799E-2</v>
      </c>
      <c r="C5">
        <v>2.05900686362799E-2</v>
      </c>
      <c r="D5">
        <v>2.05900686362799E-2</v>
      </c>
      <c r="E5">
        <v>2.05900686362799E-2</v>
      </c>
      <c r="F5">
        <v>2.05900686362799E-2</v>
      </c>
      <c r="G5">
        <v>2.05900686362799E-2</v>
      </c>
      <c r="H5">
        <v>2.05900686362799E-2</v>
      </c>
      <c r="I5">
        <v>2.05900686362799E-2</v>
      </c>
      <c r="J5">
        <v>2.05900686362799E-2</v>
      </c>
      <c r="K5">
        <v>2.05900686362799E-2</v>
      </c>
      <c r="L5">
        <v>2.05900686362799E-2</v>
      </c>
      <c r="M5">
        <v>2.05900686362799E-2</v>
      </c>
      <c r="N5">
        <v>2.05900686362799E-2</v>
      </c>
      <c r="O5">
        <v>1.8765758744188801E-2</v>
      </c>
      <c r="P5">
        <v>2.0622479173081399E-2</v>
      </c>
      <c r="Q5">
        <v>2.0622479173081399E-2</v>
      </c>
      <c r="R5">
        <v>2.0622479173081399E-2</v>
      </c>
      <c r="S5">
        <v>2.0622479173081399E-2</v>
      </c>
    </row>
    <row r="6" spans="1:19" x14ac:dyDescent="0.25">
      <c r="A6">
        <v>3.3905491151817298E-2</v>
      </c>
      <c r="B6">
        <v>3.3905491151817298E-2</v>
      </c>
      <c r="C6">
        <v>3.3905491151817298E-2</v>
      </c>
      <c r="D6">
        <v>3.3905491151817298E-2</v>
      </c>
      <c r="E6">
        <v>3.3905491151817298E-2</v>
      </c>
      <c r="F6">
        <v>3.3905491151817298E-2</v>
      </c>
      <c r="G6">
        <v>3.3905491151817298E-2</v>
      </c>
      <c r="H6">
        <v>3.3905491151817298E-2</v>
      </c>
      <c r="I6">
        <v>3.3905491151817298E-2</v>
      </c>
      <c r="J6">
        <v>3.3905491151817298E-2</v>
      </c>
      <c r="K6">
        <v>3.3905491151817298E-2</v>
      </c>
      <c r="L6">
        <v>3.23581961479983E-2</v>
      </c>
      <c r="M6">
        <v>3.23581961479983E-2</v>
      </c>
      <c r="N6">
        <v>3.23581961479983E-2</v>
      </c>
      <c r="O6">
        <v>3.23581961479983E-2</v>
      </c>
      <c r="P6">
        <v>3.23581961479983E-2</v>
      </c>
      <c r="Q6">
        <v>3.23581961479983E-2</v>
      </c>
      <c r="R6">
        <v>3.23581961479983E-2</v>
      </c>
      <c r="S6">
        <v>3.39514639264068E-2</v>
      </c>
    </row>
    <row r="7" spans="1:19" x14ac:dyDescent="0.25">
      <c r="A7">
        <v>4.3116567326822598E-2</v>
      </c>
      <c r="B7">
        <v>4.3116567326822598E-2</v>
      </c>
      <c r="C7">
        <v>4.3116567326822598E-2</v>
      </c>
      <c r="D7">
        <v>4.3116567326822598E-2</v>
      </c>
      <c r="E7">
        <v>4.3116567326822598E-2</v>
      </c>
      <c r="F7">
        <v>4.3116567326822598E-2</v>
      </c>
      <c r="G7">
        <v>4.3116567326822598E-2</v>
      </c>
      <c r="H7">
        <v>4.3116567326822598E-2</v>
      </c>
      <c r="I7">
        <v>4.3116567326822598E-2</v>
      </c>
      <c r="J7">
        <v>4.3116567326822598E-2</v>
      </c>
      <c r="K7">
        <v>4.3116567326822598E-2</v>
      </c>
      <c r="L7">
        <v>4.3116567326822598E-2</v>
      </c>
      <c r="M7">
        <v>4.3116567326822598E-2</v>
      </c>
      <c r="N7">
        <v>4.3116567326822598E-2</v>
      </c>
      <c r="O7">
        <v>4.3116567326822598E-2</v>
      </c>
      <c r="P7">
        <v>4.3116567326822598E-2</v>
      </c>
      <c r="Q7">
        <v>4.4676147635419002E-2</v>
      </c>
      <c r="R7">
        <v>4.3176817480584502E-2</v>
      </c>
      <c r="S7">
        <v>4.3176817480584398E-2</v>
      </c>
    </row>
    <row r="8" spans="1:19" x14ac:dyDescent="0.25">
      <c r="A8">
        <v>5.2512039842759803E-2</v>
      </c>
      <c r="B8">
        <v>5.2512039842759803E-2</v>
      </c>
      <c r="C8">
        <v>5.2512039842759803E-2</v>
      </c>
      <c r="D8">
        <v>5.2512039842759803E-2</v>
      </c>
      <c r="E8">
        <v>5.2512039842759803E-2</v>
      </c>
      <c r="F8">
        <v>5.2512039842759803E-2</v>
      </c>
      <c r="G8">
        <v>5.2512039842759803E-2</v>
      </c>
      <c r="H8">
        <v>5.2512039842759803E-2</v>
      </c>
      <c r="I8">
        <v>5.2512039842759803E-2</v>
      </c>
      <c r="J8">
        <v>5.2512039842759803E-2</v>
      </c>
      <c r="K8">
        <v>5.2512039842759803E-2</v>
      </c>
      <c r="L8">
        <v>5.2512039842759803E-2</v>
      </c>
      <c r="M8">
        <v>5.2512039842759803E-2</v>
      </c>
      <c r="N8">
        <v>5.2512039842759803E-2</v>
      </c>
      <c r="O8">
        <v>5.2512039842759803E-2</v>
      </c>
      <c r="P8">
        <v>5.2512039842759803E-2</v>
      </c>
      <c r="Q8">
        <v>5.4174670126751402E-2</v>
      </c>
      <c r="R8">
        <v>5.4174670126751402E-2</v>
      </c>
      <c r="S8">
        <v>5.2588773854517101E-2</v>
      </c>
    </row>
    <row r="9" spans="1:19" x14ac:dyDescent="0.25">
      <c r="A9">
        <v>6.2841500844535506E-2</v>
      </c>
      <c r="B9">
        <v>6.2841500844535506E-2</v>
      </c>
      <c r="C9">
        <v>6.2841500844535506E-2</v>
      </c>
      <c r="D9">
        <v>6.2841500844535506E-2</v>
      </c>
      <c r="E9">
        <v>6.2841500844535506E-2</v>
      </c>
      <c r="F9">
        <v>6.2841500844535506E-2</v>
      </c>
      <c r="G9">
        <v>6.2841500844535506E-2</v>
      </c>
      <c r="H9">
        <v>6.2841500844535506E-2</v>
      </c>
      <c r="I9">
        <v>6.2841500844535506E-2</v>
      </c>
      <c r="J9">
        <v>6.2841500844535506E-2</v>
      </c>
      <c r="K9">
        <v>6.2841500844535395E-2</v>
      </c>
      <c r="L9">
        <v>6.2841500844535395E-2</v>
      </c>
      <c r="M9">
        <v>6.2841500844535395E-2</v>
      </c>
      <c r="N9">
        <v>6.2841500844535395E-2</v>
      </c>
      <c r="O9">
        <v>6.2841500844535395E-2</v>
      </c>
      <c r="P9">
        <v>6.2841500844535395E-2</v>
      </c>
      <c r="Q9">
        <v>6.2841500844535395E-2</v>
      </c>
      <c r="R9">
        <v>6.2841500844535395E-2</v>
      </c>
      <c r="S9">
        <v>6.2937773302074104E-2</v>
      </c>
    </row>
    <row r="10" spans="1:19" x14ac:dyDescent="0.25">
      <c r="A10">
        <v>7.4961598536156401E-2</v>
      </c>
      <c r="B10">
        <v>7.4961598536156498E-2</v>
      </c>
      <c r="C10">
        <v>7.4961598536156498E-2</v>
      </c>
      <c r="D10">
        <v>7.4961598536156498E-2</v>
      </c>
      <c r="E10">
        <v>7.4961598536156498E-2</v>
      </c>
      <c r="F10">
        <v>7.4961598536156498E-2</v>
      </c>
      <c r="G10">
        <v>7.4961598536156498E-2</v>
      </c>
      <c r="H10">
        <v>7.4961598536156498E-2</v>
      </c>
      <c r="I10">
        <v>7.4961598536156498E-2</v>
      </c>
      <c r="J10">
        <v>7.4961598536156498E-2</v>
      </c>
      <c r="K10">
        <v>7.4961598536156498E-2</v>
      </c>
      <c r="L10">
        <v>7.4961598536156498E-2</v>
      </c>
      <c r="M10">
        <v>7.4961598536156498E-2</v>
      </c>
      <c r="N10">
        <v>7.4961598536156498E-2</v>
      </c>
      <c r="O10">
        <v>7.4961598536156498E-2</v>
      </c>
      <c r="P10">
        <v>7.2826732030347702E-2</v>
      </c>
      <c r="Q10">
        <v>7.2826732030347702E-2</v>
      </c>
      <c r="R10">
        <v>7.2826732030347702E-2</v>
      </c>
      <c r="S10">
        <v>7.2826732030347702E-2</v>
      </c>
    </row>
    <row r="11" spans="1:19" x14ac:dyDescent="0.25">
      <c r="A11">
        <v>8.9379545068086499E-2</v>
      </c>
      <c r="B11">
        <v>8.9379545068086499E-2</v>
      </c>
      <c r="C11">
        <v>8.9379545068086499E-2</v>
      </c>
      <c r="D11">
        <v>8.9379545068086402E-2</v>
      </c>
      <c r="E11">
        <v>8.9379545068086402E-2</v>
      </c>
      <c r="F11">
        <v>8.9379545068086402E-2</v>
      </c>
      <c r="G11">
        <v>8.9379545068086402E-2</v>
      </c>
      <c r="H11">
        <v>8.9379545068086402E-2</v>
      </c>
      <c r="I11">
        <v>8.9379545068086402E-2</v>
      </c>
      <c r="J11">
        <v>8.9379545068086402E-2</v>
      </c>
      <c r="K11">
        <v>8.9379545068086402E-2</v>
      </c>
      <c r="L11">
        <v>8.9379545068086402E-2</v>
      </c>
      <c r="M11">
        <v>8.9379545068086402E-2</v>
      </c>
      <c r="N11">
        <v>8.68221073750782E-2</v>
      </c>
      <c r="O11">
        <v>8.68221073750782E-2</v>
      </c>
      <c r="P11">
        <v>8.68221073750782E-2</v>
      </c>
      <c r="Q11">
        <v>8.68221073750782E-2</v>
      </c>
      <c r="R11">
        <v>8.68221073750782E-2</v>
      </c>
      <c r="S11">
        <v>8.68221073750782E-2</v>
      </c>
    </row>
    <row r="12" spans="1:19" x14ac:dyDescent="0.25">
      <c r="A12">
        <v>0.100777586604719</v>
      </c>
      <c r="B12">
        <v>0.100777586604719</v>
      </c>
      <c r="C12">
        <v>0.100777586604719</v>
      </c>
      <c r="D12">
        <v>0.100777586604719</v>
      </c>
      <c r="E12">
        <v>0.100777586604719</v>
      </c>
      <c r="F12">
        <v>0.100777586604719</v>
      </c>
      <c r="G12">
        <v>0.100777586604719</v>
      </c>
      <c r="H12">
        <v>0.100777586604719</v>
      </c>
      <c r="I12">
        <v>0.100777586604719</v>
      </c>
      <c r="J12">
        <v>0.100777586604719</v>
      </c>
      <c r="K12">
        <v>0.100777586604719</v>
      </c>
      <c r="L12">
        <v>0.100777586604719</v>
      </c>
      <c r="M12">
        <v>0.100777586604719</v>
      </c>
      <c r="N12">
        <v>0.103972891873641</v>
      </c>
      <c r="O12">
        <v>0.103972891873641</v>
      </c>
      <c r="P12">
        <v>0.103972891873641</v>
      </c>
      <c r="Q12">
        <v>0.103972891873641</v>
      </c>
      <c r="R12">
        <v>0.103972891873641</v>
      </c>
      <c r="S12">
        <v>0.103972891873641</v>
      </c>
    </row>
    <row r="13" spans="1:19" x14ac:dyDescent="0.25">
      <c r="A13">
        <v>0.121774234080225</v>
      </c>
      <c r="B13">
        <v>0.121774234080225</v>
      </c>
      <c r="C13">
        <v>0.121774234080225</v>
      </c>
      <c r="D13">
        <v>0.121774234080225</v>
      </c>
      <c r="E13">
        <v>0.121774234080225</v>
      </c>
      <c r="F13">
        <v>0.121774234080225</v>
      </c>
      <c r="G13">
        <v>0.121774234080226</v>
      </c>
      <c r="H13">
        <v>0.121774234080226</v>
      </c>
      <c r="I13">
        <v>0.121774234080226</v>
      </c>
      <c r="J13">
        <v>0.121774234080226</v>
      </c>
      <c r="K13">
        <v>0.121774234080226</v>
      </c>
      <c r="L13">
        <v>0.121774234080226</v>
      </c>
      <c r="M13">
        <v>0.121774234080226</v>
      </c>
      <c r="N13">
        <v>0.12581722269857901</v>
      </c>
      <c r="O13">
        <v>0.12581722269857901</v>
      </c>
      <c r="P13">
        <v>0.12581722269857901</v>
      </c>
      <c r="Q13">
        <v>0.12581722269857901</v>
      </c>
      <c r="R13">
        <v>0.12581722269857901</v>
      </c>
      <c r="S13">
        <v>0.12581722269857901</v>
      </c>
    </row>
    <row r="14" spans="1:19" x14ac:dyDescent="0.25">
      <c r="A14">
        <v>0.14865928660122801</v>
      </c>
      <c r="B14">
        <v>0.14865928660122801</v>
      </c>
      <c r="C14">
        <v>0.14865928660122801</v>
      </c>
      <c r="D14">
        <v>0.14865928660122801</v>
      </c>
      <c r="E14">
        <v>0.14865928660122801</v>
      </c>
      <c r="F14">
        <v>0.14865928660122699</v>
      </c>
      <c r="G14">
        <v>0.14865928660122699</v>
      </c>
      <c r="H14">
        <v>0.14865928660122699</v>
      </c>
      <c r="I14">
        <v>0.14865928660122699</v>
      </c>
      <c r="J14">
        <v>0.14865928660122699</v>
      </c>
      <c r="K14">
        <v>0.14865928660122699</v>
      </c>
      <c r="L14">
        <v>0.153950905268049</v>
      </c>
      <c r="M14">
        <v>0.153950905268049</v>
      </c>
      <c r="N14">
        <v>0.153950905268049</v>
      </c>
      <c r="O14">
        <v>0.153950905268049</v>
      </c>
      <c r="P14">
        <v>0.153950905268049</v>
      </c>
      <c r="Q14">
        <v>0.153950905268049</v>
      </c>
      <c r="R14">
        <v>0.153950905268049</v>
      </c>
      <c r="S14">
        <v>0.153950905268049</v>
      </c>
    </row>
    <row r="15" spans="1:19" x14ac:dyDescent="0.25">
      <c r="A15">
        <v>0.198468075411107</v>
      </c>
      <c r="B15">
        <v>0.198468075411107</v>
      </c>
      <c r="C15">
        <v>0.198468075411107</v>
      </c>
      <c r="D15">
        <v>0.198468075411107</v>
      </c>
      <c r="E15">
        <v>0.198468075411107</v>
      </c>
      <c r="F15">
        <v>0.198468075411107</v>
      </c>
      <c r="G15">
        <v>0.198468075411107</v>
      </c>
      <c r="H15">
        <v>0.198468075411107</v>
      </c>
      <c r="I15">
        <v>0.198468075411107</v>
      </c>
      <c r="J15">
        <v>0.198468075411107</v>
      </c>
      <c r="K15">
        <v>0.198468075411107</v>
      </c>
      <c r="L15">
        <v>0.198468075411107</v>
      </c>
      <c r="M15">
        <v>0.198468075411107</v>
      </c>
      <c r="N15">
        <v>0.198468075411107</v>
      </c>
      <c r="O15">
        <v>0.198468075411107</v>
      </c>
      <c r="P15">
        <v>0.19833409647568501</v>
      </c>
      <c r="Q15">
        <v>0.19833409647568501</v>
      </c>
      <c r="R15">
        <v>0.19833409647568501</v>
      </c>
      <c r="S15">
        <v>0.19833409647568501</v>
      </c>
    </row>
    <row r="16" spans="1:19" x14ac:dyDescent="0.25">
      <c r="A16">
        <v>0.26511379247959499</v>
      </c>
      <c r="B16">
        <v>0.26511379247959499</v>
      </c>
      <c r="C16">
        <v>0.26511379247959499</v>
      </c>
      <c r="D16">
        <v>0.26511379247959499</v>
      </c>
      <c r="E16">
        <v>0.26511379247959499</v>
      </c>
      <c r="F16">
        <v>0.26511379247959499</v>
      </c>
      <c r="G16">
        <v>0.26511379247959499</v>
      </c>
      <c r="H16">
        <v>0.26511379247959599</v>
      </c>
      <c r="I16">
        <v>0.27449878095855701</v>
      </c>
      <c r="J16">
        <v>0.27449878095855701</v>
      </c>
      <c r="K16">
        <v>0.27449878095855701</v>
      </c>
      <c r="L16">
        <v>0.27449878095855701</v>
      </c>
      <c r="M16">
        <v>0.27449878095855701</v>
      </c>
      <c r="N16">
        <v>0.27449878095855701</v>
      </c>
      <c r="O16">
        <v>0.27449878095855801</v>
      </c>
      <c r="P16">
        <v>0.26479754585730703</v>
      </c>
      <c r="Q16">
        <v>0.26479754585730703</v>
      </c>
      <c r="R16">
        <v>0.27399196864910103</v>
      </c>
      <c r="S16">
        <v>0.27399196864910103</v>
      </c>
    </row>
    <row r="17" spans="1:19" x14ac:dyDescent="0.25">
      <c r="A17">
        <v>0.39568936018581902</v>
      </c>
      <c r="B17">
        <v>0.39568936018581902</v>
      </c>
      <c r="C17">
        <v>0.39568936018581902</v>
      </c>
      <c r="D17">
        <v>0.39568936018581902</v>
      </c>
      <c r="E17">
        <v>0.39568936018581902</v>
      </c>
      <c r="F17">
        <v>0.39568936018581902</v>
      </c>
      <c r="G17">
        <v>0.39568936018581902</v>
      </c>
      <c r="H17">
        <v>0.39568936018581902</v>
      </c>
      <c r="I17">
        <v>0.39568936018581902</v>
      </c>
      <c r="J17">
        <v>0.39497712721517497</v>
      </c>
      <c r="K17">
        <v>0.39497712721517497</v>
      </c>
      <c r="L17">
        <v>0.39497712721517497</v>
      </c>
      <c r="M17">
        <v>0.39497712721517497</v>
      </c>
      <c r="N17">
        <v>0.39497712721517497</v>
      </c>
      <c r="O17">
        <v>0.39497712721517497</v>
      </c>
      <c r="P17">
        <v>0.40639678322577699</v>
      </c>
      <c r="Q17">
        <v>0.39356998131165399</v>
      </c>
      <c r="R17">
        <v>0.39356998131165399</v>
      </c>
      <c r="S17">
        <v>0.40455963082512503</v>
      </c>
    </row>
    <row r="18" spans="1:19" x14ac:dyDescent="0.25">
      <c r="A18">
        <v>0.57658282947040396</v>
      </c>
      <c r="B18">
        <v>0.57658282947040695</v>
      </c>
      <c r="C18">
        <v>0.57658282947040695</v>
      </c>
      <c r="D18">
        <v>0.57658282947040596</v>
      </c>
      <c r="E18">
        <v>0.57658282947040596</v>
      </c>
      <c r="F18">
        <v>0.57658282947040596</v>
      </c>
      <c r="G18">
        <v>0.56722813839104802</v>
      </c>
      <c r="H18">
        <v>0.57543012989025799</v>
      </c>
      <c r="I18">
        <v>0.57543012989025799</v>
      </c>
      <c r="J18">
        <v>0.57543012989025799</v>
      </c>
      <c r="K18">
        <v>0.57543012989025799</v>
      </c>
      <c r="L18">
        <v>0.57543012989025799</v>
      </c>
      <c r="M18">
        <v>0.58284430038007695</v>
      </c>
      <c r="N18">
        <v>0.57320430140462497</v>
      </c>
      <c r="O18">
        <v>0.57320430140462497</v>
      </c>
      <c r="P18">
        <v>0.57320430140462497</v>
      </c>
      <c r="Q18">
        <v>0.580282087845016</v>
      </c>
      <c r="R18">
        <v>0.57006277663040805</v>
      </c>
      <c r="S18">
        <v>0.57704237397156799</v>
      </c>
    </row>
    <row r="19" spans="1:19" x14ac:dyDescent="0.25">
      <c r="A19">
        <v>0.78528866364359595</v>
      </c>
      <c r="B19">
        <v>0.78528866364359395</v>
      </c>
      <c r="C19">
        <v>0.78528866364359096</v>
      </c>
      <c r="D19">
        <v>0.78528866364359096</v>
      </c>
      <c r="E19">
        <v>0.78528866364359495</v>
      </c>
      <c r="F19">
        <v>0.81630728528206997</v>
      </c>
      <c r="G19">
        <v>0.81630728528206997</v>
      </c>
      <c r="H19">
        <v>0.78721230233219897</v>
      </c>
      <c r="I19">
        <v>0.78721230233219897</v>
      </c>
      <c r="J19">
        <v>0.78721230233219897</v>
      </c>
      <c r="K19">
        <v>0.78721230233219897</v>
      </c>
      <c r="L19">
        <v>0.78721230233219797</v>
      </c>
      <c r="M19">
        <v>0.76254645985078295</v>
      </c>
      <c r="N19">
        <v>0.790821368595783</v>
      </c>
      <c r="O19">
        <v>0.790821368595783</v>
      </c>
      <c r="P19">
        <v>0.790821368595783</v>
      </c>
      <c r="Q19">
        <v>0.76705388298645805</v>
      </c>
      <c r="R19">
        <v>0.76705388298645805</v>
      </c>
      <c r="S19">
        <v>0.74684457756343403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-0.45448208222413106</v>
      </c>
      <c r="C22">
        <v>6.8819787790839193E-2</v>
      </c>
    </row>
    <row r="23" spans="1:19" x14ac:dyDescent="0.25">
      <c r="A23" s="1">
        <v>0.1</v>
      </c>
      <c r="B23">
        <f t="shared" ref="B23:B40" si="0">AVERAGE(A2:S2)</f>
        <v>-0.18268959467569337</v>
      </c>
      <c r="C23">
        <v>6.9817746129608907E-2</v>
      </c>
    </row>
    <row r="24" spans="1:19" x14ac:dyDescent="0.25">
      <c r="A24" s="1">
        <v>0.15</v>
      </c>
      <c r="B24">
        <f t="shared" si="0"/>
        <v>-3.5907446157181382E-2</v>
      </c>
      <c r="C24">
        <v>7.0941598459120306E-2</v>
      </c>
    </row>
    <row r="25" spans="1:19" x14ac:dyDescent="0.25">
      <c r="A25" s="1">
        <v>0.2</v>
      </c>
      <c r="B25">
        <f t="shared" si="0"/>
        <v>2.6314821599911164E-3</v>
      </c>
      <c r="C25">
        <v>7.3314874390733101E-2</v>
      </c>
    </row>
    <row r="26" spans="1:19" x14ac:dyDescent="0.25">
      <c r="A26" s="1">
        <v>0.25</v>
      </c>
      <c r="B26">
        <f t="shared" si="0"/>
        <v>2.0500875597075426E-2</v>
      </c>
      <c r="C26">
        <v>7.5317489267730006E-2</v>
      </c>
    </row>
    <row r="27" spans="1:19" x14ac:dyDescent="0.25">
      <c r="A27" s="1">
        <v>0.3</v>
      </c>
      <c r="B27">
        <f t="shared" si="0"/>
        <v>3.3337854717493953E-2</v>
      </c>
      <c r="C27">
        <v>7.6109177137365494E-2</v>
      </c>
    </row>
    <row r="28" spans="1:19" x14ac:dyDescent="0.25">
      <c r="A28" s="1">
        <v>0.35</v>
      </c>
      <c r="B28">
        <f t="shared" si="0"/>
        <v>4.3204992622407873E-2</v>
      </c>
      <c r="C28">
        <v>8.1601792217060404E-2</v>
      </c>
    </row>
    <row r="29" spans="1:19" x14ac:dyDescent="0.25">
      <c r="A29" s="1">
        <v>0.4</v>
      </c>
      <c r="B29">
        <f t="shared" si="0"/>
        <v>5.2691092189061914E-2</v>
      </c>
      <c r="C29">
        <v>8.3109010209836104E-2</v>
      </c>
    </row>
    <row r="30" spans="1:19" x14ac:dyDescent="0.25">
      <c r="A30" s="1">
        <v>0.45</v>
      </c>
      <c r="B30">
        <f t="shared" si="0"/>
        <v>6.2846567815984869E-2</v>
      </c>
      <c r="C30">
        <v>8.6277078607631105E-2</v>
      </c>
    </row>
    <row r="31" spans="1:19" x14ac:dyDescent="0.25">
      <c r="A31" s="1">
        <v>0.5</v>
      </c>
      <c r="B31">
        <f t="shared" si="0"/>
        <v>7.4512152955986205E-2</v>
      </c>
      <c r="C31">
        <v>9.2694451062386302E-2</v>
      </c>
    </row>
    <row r="32" spans="1:19" x14ac:dyDescent="0.25">
      <c r="A32" s="1">
        <v>0.55000000000000004</v>
      </c>
      <c r="B32">
        <f t="shared" si="0"/>
        <v>8.8571933165031175E-2</v>
      </c>
      <c r="C32">
        <v>9.4750293301805705E-2</v>
      </c>
    </row>
    <row r="33" spans="1:3" x14ac:dyDescent="0.25">
      <c r="A33" s="1">
        <v>0.6</v>
      </c>
      <c r="B33">
        <f t="shared" si="0"/>
        <v>0.10178663037385222</v>
      </c>
      <c r="C33">
        <v>9.8229332150448601E-2</v>
      </c>
    </row>
    <row r="34" spans="1:3" x14ac:dyDescent="0.25">
      <c r="A34" s="1">
        <v>0.65</v>
      </c>
      <c r="B34">
        <f t="shared" si="0"/>
        <v>0.12305096732812663</v>
      </c>
      <c r="C34">
        <v>0.10026074787452099</v>
      </c>
    </row>
    <row r="35" spans="1:3" x14ac:dyDescent="0.25">
      <c r="A35" s="1">
        <v>0.7</v>
      </c>
      <c r="B35">
        <f t="shared" si="0"/>
        <v>0.15088733656620495</v>
      </c>
      <c r="C35">
        <v>0.10670280262366801</v>
      </c>
    </row>
    <row r="36" spans="1:3" x14ac:dyDescent="0.25">
      <c r="A36" s="1">
        <v>0.75</v>
      </c>
      <c r="B36">
        <f t="shared" si="0"/>
        <v>0.19843986931943922</v>
      </c>
      <c r="C36">
        <v>0.108327350250528</v>
      </c>
    </row>
    <row r="37" spans="1:3" x14ac:dyDescent="0.25">
      <c r="A37" s="1">
        <v>0.8</v>
      </c>
      <c r="B37">
        <f t="shared" si="0"/>
        <v>0.26947267555576182</v>
      </c>
      <c r="C37">
        <v>0.111180680922082</v>
      </c>
    </row>
    <row r="38" spans="1:3" x14ac:dyDescent="0.25">
      <c r="A38" s="1">
        <v>0.85</v>
      </c>
      <c r="B38">
        <f t="shared" si="0"/>
        <v>0.39627175692829636</v>
      </c>
      <c r="C38">
        <v>0.114888700923291</v>
      </c>
    </row>
    <row r="39" spans="1:3" x14ac:dyDescent="0.25">
      <c r="A39" s="1">
        <v>0.9</v>
      </c>
      <c r="B39">
        <f t="shared" si="0"/>
        <v>0.5754589583003008</v>
      </c>
      <c r="C39">
        <v>0.116943023868427</v>
      </c>
    </row>
    <row r="40" spans="1:3" x14ac:dyDescent="0.25">
      <c r="A40" s="1">
        <v>0.95</v>
      </c>
      <c r="B40">
        <f t="shared" si="0"/>
        <v>0.78479380576934643</v>
      </c>
      <c r="C40">
        <v>0.116697841037811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7C8C0-E535-4D81-991D-D7C6B489C7FA}">
  <dimension ref="A1:S40"/>
  <sheetViews>
    <sheetView topLeftCell="A20" workbookViewId="0">
      <selection activeCell="C22" sqref="C22"/>
    </sheetView>
  </sheetViews>
  <sheetFormatPr defaultRowHeight="15" x14ac:dyDescent="0.25"/>
  <sheetData>
    <row r="1" spans="1:19" x14ac:dyDescent="0.25">
      <c r="A1">
        <v>7.7844725321667196E-2</v>
      </c>
      <c r="B1">
        <v>7.7769057099212599E-2</v>
      </c>
      <c r="C1">
        <v>7.7668417986075294E-2</v>
      </c>
      <c r="D1">
        <v>7.7592836795085302E-2</v>
      </c>
      <c r="E1">
        <v>7.7559295052410396E-2</v>
      </c>
      <c r="F1">
        <v>7.7565347072133806E-2</v>
      </c>
      <c r="G1">
        <v>7.7599063538072499E-2</v>
      </c>
      <c r="H1">
        <v>9.9151106889263596E-2</v>
      </c>
      <c r="I1">
        <v>9.9741322656208803E-2</v>
      </c>
      <c r="J1">
        <v>0.1236725456868</v>
      </c>
      <c r="K1">
        <v>0.49004284496555001</v>
      </c>
      <c r="L1">
        <v>1.0688271341522</v>
      </c>
      <c r="M1">
        <v>1.08803849484292</v>
      </c>
      <c r="N1">
        <v>1.1088559840413299</v>
      </c>
      <c r="O1">
        <v>1.10864401469447</v>
      </c>
      <c r="P1">
        <v>1.10840561301218</v>
      </c>
      <c r="Q1">
        <v>1.10814967405594</v>
      </c>
      <c r="R1">
        <v>1.10788724192538</v>
      </c>
      <c r="S1">
        <v>1.10766543185402</v>
      </c>
    </row>
    <row r="2" spans="1:19" x14ac:dyDescent="0.25">
      <c r="A2">
        <v>0.14687085163837399</v>
      </c>
      <c r="B2">
        <v>0.14733206812444299</v>
      </c>
      <c r="C2">
        <v>0.148061390233378</v>
      </c>
      <c r="D2">
        <v>0.149030338711786</v>
      </c>
      <c r="E2">
        <v>0.13421343224399701</v>
      </c>
      <c r="F2">
        <v>0.135346494561075</v>
      </c>
      <c r="G2">
        <v>0.136642349081708</v>
      </c>
      <c r="H2">
        <v>0.157025590839521</v>
      </c>
      <c r="I2">
        <v>0.16175702257626101</v>
      </c>
      <c r="J2">
        <v>0.206272424640359</v>
      </c>
      <c r="K2">
        <v>0.31206561487103501</v>
      </c>
      <c r="L2">
        <v>1.021127278809</v>
      </c>
      <c r="M2">
        <v>1.0356041561268401</v>
      </c>
      <c r="N2">
        <v>1.05194879606778</v>
      </c>
      <c r="O2">
        <v>1.0370722132941199</v>
      </c>
      <c r="P2">
        <v>1.03765587260339</v>
      </c>
      <c r="Q2">
        <v>1.03820563626811</v>
      </c>
      <c r="R2">
        <v>1.0386815085127901</v>
      </c>
      <c r="S2">
        <v>1.0390338139617701</v>
      </c>
    </row>
    <row r="3" spans="1:19" x14ac:dyDescent="0.25">
      <c r="A3">
        <v>0.203502146060625</v>
      </c>
      <c r="B3">
        <v>0.20431598875871201</v>
      </c>
      <c r="C3">
        <v>0.20565870515963899</v>
      </c>
      <c r="D3">
        <v>0.207477015015889</v>
      </c>
      <c r="E3">
        <v>0.22502773653674499</v>
      </c>
      <c r="F3">
        <v>0.21541316918574299</v>
      </c>
      <c r="G3">
        <v>0.218848738173512</v>
      </c>
      <c r="H3">
        <v>0.22697134188781701</v>
      </c>
      <c r="I3">
        <v>0.217255856281801</v>
      </c>
      <c r="J3">
        <v>0.248846420186246</v>
      </c>
      <c r="K3">
        <v>0.31206561487103501</v>
      </c>
      <c r="L3">
        <v>0.97126926526607005</v>
      </c>
      <c r="M3">
        <v>0.98478269566293297</v>
      </c>
      <c r="N3">
        <v>0.98475964041435504</v>
      </c>
      <c r="O3">
        <v>0.97519770789283999</v>
      </c>
      <c r="P3">
        <v>0.98699368698933199</v>
      </c>
      <c r="Q3">
        <v>0.98777330416426201</v>
      </c>
      <c r="R3">
        <v>0.98839120364685396</v>
      </c>
      <c r="S3">
        <v>0.98877507490249805</v>
      </c>
    </row>
    <row r="4" spans="1:19" x14ac:dyDescent="0.25">
      <c r="A4">
        <v>0.31217510576262297</v>
      </c>
      <c r="B4">
        <v>0.31326900798156998</v>
      </c>
      <c r="C4">
        <v>0.31513076808214902</v>
      </c>
      <c r="D4">
        <v>0.31779051331852198</v>
      </c>
      <c r="E4">
        <v>0.30868396228462802</v>
      </c>
      <c r="F4">
        <v>0.31328108384526099</v>
      </c>
      <c r="G4">
        <v>0.306810019000609</v>
      </c>
      <c r="H4">
        <v>0.320162050068792</v>
      </c>
      <c r="I4">
        <v>0.315840789120721</v>
      </c>
      <c r="J4">
        <v>0.32046103038561302</v>
      </c>
      <c r="K4">
        <v>0.35222712215072299</v>
      </c>
      <c r="L4">
        <v>0.412550356761343</v>
      </c>
      <c r="M4">
        <v>0.94342789909890001</v>
      </c>
      <c r="N4">
        <v>0.94065126621035</v>
      </c>
      <c r="O4">
        <v>0.93977822864708005</v>
      </c>
      <c r="P4">
        <v>0.93220030702268097</v>
      </c>
      <c r="Q4">
        <v>0.93231682847851305</v>
      </c>
      <c r="R4">
        <v>0.93250050774192805</v>
      </c>
      <c r="S4">
        <v>0.93261391687421902</v>
      </c>
    </row>
    <row r="5" spans="1:19" x14ac:dyDescent="0.25">
      <c r="A5">
        <v>0.40803124397089302</v>
      </c>
      <c r="B5">
        <v>0.427239032484589</v>
      </c>
      <c r="C5">
        <v>0.42926459125591998</v>
      </c>
      <c r="D5">
        <v>0.43230024651364102</v>
      </c>
      <c r="E5">
        <v>0.436331698602277</v>
      </c>
      <c r="F5">
        <v>0.42511682425499803</v>
      </c>
      <c r="G5">
        <v>0.43147634785969902</v>
      </c>
      <c r="H5">
        <v>0.447366315691546</v>
      </c>
      <c r="I5">
        <v>0.44311377922874101</v>
      </c>
      <c r="J5">
        <v>0.45398114148859797</v>
      </c>
      <c r="K5">
        <v>0.44588437998677499</v>
      </c>
      <c r="L5">
        <v>0.412550356761343</v>
      </c>
      <c r="M5">
        <v>0.91955014669235002</v>
      </c>
      <c r="N5">
        <v>0.91117719841252098</v>
      </c>
      <c r="O5">
        <v>0.90360201203458901</v>
      </c>
      <c r="P5">
        <v>0.89649355632129801</v>
      </c>
      <c r="Q5">
        <v>0.89506431941022102</v>
      </c>
      <c r="R5">
        <v>0.89400971870068102</v>
      </c>
      <c r="S5">
        <v>0.89332841492971804</v>
      </c>
    </row>
    <row r="6" spans="1:19" x14ac:dyDescent="0.25">
      <c r="A6">
        <v>0.59119568900998898</v>
      </c>
      <c r="B6">
        <v>0.59279018314797705</v>
      </c>
      <c r="C6">
        <v>0.62386970071732795</v>
      </c>
      <c r="D6">
        <v>0.59545235725088996</v>
      </c>
      <c r="E6">
        <v>0.59922977265877297</v>
      </c>
      <c r="F6">
        <v>0.60420583839391195</v>
      </c>
      <c r="G6">
        <v>0.610492737030078</v>
      </c>
      <c r="H6">
        <v>0.594127330694871</v>
      </c>
      <c r="I6">
        <v>0.60383622607621301</v>
      </c>
      <c r="J6">
        <v>0.62846411510905797</v>
      </c>
      <c r="K6">
        <v>0.58690608289655599</v>
      </c>
      <c r="L6">
        <v>0.55493498467874902</v>
      </c>
      <c r="M6">
        <v>0.91304705003377296</v>
      </c>
      <c r="N6">
        <v>0.89668670521774296</v>
      </c>
      <c r="O6">
        <v>0.89095066961125502</v>
      </c>
      <c r="P6">
        <v>0.88447769279664301</v>
      </c>
      <c r="Q6">
        <v>0.88268009071090603</v>
      </c>
      <c r="R6">
        <v>0.88365721408874598</v>
      </c>
      <c r="S6">
        <v>0.884477080619403</v>
      </c>
    </row>
    <row r="7" spans="1:19" x14ac:dyDescent="0.25">
      <c r="A7">
        <v>0.90096887446664897</v>
      </c>
      <c r="B7">
        <v>0.85206387123529703</v>
      </c>
      <c r="C7">
        <v>0.85472943204455698</v>
      </c>
      <c r="D7">
        <v>0.90701891376386501</v>
      </c>
      <c r="E7">
        <v>0.91244920725015499</v>
      </c>
      <c r="F7">
        <v>0.86457024764519097</v>
      </c>
      <c r="G7">
        <v>0.87216046577151296</v>
      </c>
      <c r="H7">
        <v>0.88186747436100099</v>
      </c>
      <c r="I7">
        <v>0.89394743384055797</v>
      </c>
      <c r="J7">
        <v>0.90865889670338795</v>
      </c>
      <c r="K7">
        <v>0.92622803186721603</v>
      </c>
      <c r="L7">
        <v>1.29195183810237</v>
      </c>
      <c r="M7">
        <v>0.93229245691064699</v>
      </c>
      <c r="N7">
        <v>0.89668670521774296</v>
      </c>
      <c r="O7">
        <v>0.88671919336936</v>
      </c>
      <c r="P7">
        <v>0.88447769279664401</v>
      </c>
      <c r="Q7">
        <v>0.88507386957169698</v>
      </c>
      <c r="R7">
        <v>0.88365721408874598</v>
      </c>
      <c r="S7">
        <v>0.88622462972244098</v>
      </c>
    </row>
    <row r="8" spans="1:19" x14ac:dyDescent="0.25">
      <c r="A8">
        <v>1.5205925241802101</v>
      </c>
      <c r="B8">
        <v>1.5502774545898399</v>
      </c>
      <c r="C8">
        <v>1.57048938153285</v>
      </c>
      <c r="D8">
        <v>1.56701440988038</v>
      </c>
      <c r="E8">
        <v>1.5819692254128099</v>
      </c>
      <c r="F8">
        <v>1.59812337550962</v>
      </c>
      <c r="G8">
        <v>1.56796654031395</v>
      </c>
      <c r="H8">
        <v>1.6125083405855001</v>
      </c>
      <c r="I8">
        <v>1.6020842577082299</v>
      </c>
      <c r="J8">
        <v>1.6183615501309301</v>
      </c>
      <c r="K8">
        <v>1.5937727571678</v>
      </c>
      <c r="L8">
        <v>1.4898563070681301</v>
      </c>
      <c r="M8">
        <v>0.95632345320222301</v>
      </c>
      <c r="N8">
        <v>0.90776447929364001</v>
      </c>
      <c r="O8">
        <v>0.89793196640497297</v>
      </c>
      <c r="P8">
        <v>0.89244486003561396</v>
      </c>
      <c r="Q8">
        <v>0.89017689982755099</v>
      </c>
      <c r="R8">
        <v>0.89207231565045597</v>
      </c>
      <c r="S8">
        <v>0.89518519594356405</v>
      </c>
    </row>
    <row r="9" spans="1:19" x14ac:dyDescent="0.25">
      <c r="A9">
        <v>1.5894675823645701</v>
      </c>
      <c r="B9">
        <v>1.6350738527902899</v>
      </c>
      <c r="C9">
        <v>1.69179991909265</v>
      </c>
      <c r="D9">
        <v>1.68023118678497</v>
      </c>
      <c r="E9">
        <v>1.7274131150844201</v>
      </c>
      <c r="F9">
        <v>1.7251064472116799</v>
      </c>
      <c r="G9">
        <v>1.781308265337</v>
      </c>
      <c r="H9">
        <v>1.77673598350449</v>
      </c>
      <c r="I9">
        <v>1.7812228963043799</v>
      </c>
      <c r="J9">
        <v>1.6832951106160301</v>
      </c>
      <c r="K9">
        <v>1.64876479783854</v>
      </c>
      <c r="L9">
        <v>1.1784540338498399</v>
      </c>
      <c r="M9">
        <v>0.94022806136384396</v>
      </c>
      <c r="N9">
        <v>0.92631079549209105</v>
      </c>
      <c r="O9">
        <v>0.91405888781622602</v>
      </c>
      <c r="P9">
        <v>0.90947706840514997</v>
      </c>
      <c r="Q9">
        <v>0.91179481489660996</v>
      </c>
      <c r="R9">
        <v>0.90508796969549199</v>
      </c>
      <c r="S9">
        <v>0.90871786341651695</v>
      </c>
    </row>
    <row r="10" spans="1:19" x14ac:dyDescent="0.25">
      <c r="A10">
        <v>1.5205925241802101</v>
      </c>
      <c r="B10">
        <v>1.5807318637301799</v>
      </c>
      <c r="C10">
        <v>1.62468304201561</v>
      </c>
      <c r="D10">
        <v>1.61354378113553</v>
      </c>
      <c r="E10">
        <v>1.6485803893309501</v>
      </c>
      <c r="F10">
        <v>1.63969400586397</v>
      </c>
      <c r="G10">
        <v>1.68563574927808</v>
      </c>
      <c r="H10">
        <v>1.6372166086840401</v>
      </c>
      <c r="I10">
        <v>1.53332684329256</v>
      </c>
      <c r="J10">
        <v>0.99296888305014197</v>
      </c>
      <c r="K10">
        <v>0.97342282035974903</v>
      </c>
      <c r="L10">
        <v>0.95589378541549896</v>
      </c>
      <c r="M10">
        <v>0.94022806136384396</v>
      </c>
      <c r="N10">
        <v>0.93396079594540404</v>
      </c>
      <c r="O10">
        <v>0.93396079594540404</v>
      </c>
      <c r="P10">
        <v>0.936194171247409</v>
      </c>
      <c r="Q10">
        <v>0.93080851375821405</v>
      </c>
      <c r="R10">
        <v>0.93396046906386698</v>
      </c>
      <c r="S10">
        <v>0.93365595964468895</v>
      </c>
    </row>
    <row r="11" spans="1:19" x14ac:dyDescent="0.25">
      <c r="A11">
        <v>1.47480180479116</v>
      </c>
      <c r="B11">
        <v>1.5047909544951601</v>
      </c>
      <c r="C11">
        <v>1.5178938922856899</v>
      </c>
      <c r="D11">
        <v>1.5111052241915801</v>
      </c>
      <c r="E11">
        <v>1.45791785920737</v>
      </c>
      <c r="F11">
        <v>1.05129783734794</v>
      </c>
      <c r="G11">
        <v>1.01327445042665</v>
      </c>
      <c r="H11">
        <v>0.99156624102755198</v>
      </c>
      <c r="I11">
        <v>0.98216798535265504</v>
      </c>
      <c r="J11">
        <v>0.97204722451348802</v>
      </c>
      <c r="K11">
        <v>0.97342282035974803</v>
      </c>
      <c r="L11">
        <v>0.97342282035974803</v>
      </c>
      <c r="M11">
        <v>0.96531627125663699</v>
      </c>
      <c r="N11">
        <v>0.95783447334432104</v>
      </c>
      <c r="O11">
        <v>0.95783447334432104</v>
      </c>
      <c r="P11">
        <v>0.96035631532115695</v>
      </c>
      <c r="Q11">
        <v>0.95377432606582302</v>
      </c>
      <c r="R11">
        <v>0.96348395178407298</v>
      </c>
      <c r="S11">
        <v>0.97170652647497302</v>
      </c>
    </row>
    <row r="12" spans="1:19" x14ac:dyDescent="0.25">
      <c r="A12">
        <v>1.42962752438901</v>
      </c>
      <c r="B12">
        <v>1.2622317446816</v>
      </c>
      <c r="C12">
        <v>1.0634499553215899</v>
      </c>
      <c r="D12">
        <v>1.0365193972381599</v>
      </c>
      <c r="E12">
        <v>1.0124068881942301</v>
      </c>
      <c r="F12">
        <v>1.0016358959942899</v>
      </c>
      <c r="G12">
        <v>1.0016358959942999</v>
      </c>
      <c r="H12">
        <v>0.99156624102755297</v>
      </c>
      <c r="I12">
        <v>1.0027720477934401</v>
      </c>
      <c r="J12">
        <v>1.0027720477934401</v>
      </c>
      <c r="K12">
        <v>0.99296888305014197</v>
      </c>
      <c r="L12">
        <v>0.99296888305014197</v>
      </c>
      <c r="M12">
        <v>0.99496654552993002</v>
      </c>
      <c r="N12">
        <v>0.99496654552993002</v>
      </c>
      <c r="O12">
        <v>0.986115684268695</v>
      </c>
      <c r="P12">
        <v>0.99758233977353195</v>
      </c>
      <c r="Q12">
        <v>1.0008413339992099</v>
      </c>
      <c r="R12">
        <v>1.0047704198893901</v>
      </c>
      <c r="S12">
        <v>1.0094023557476099</v>
      </c>
    </row>
    <row r="13" spans="1:19" x14ac:dyDescent="0.25">
      <c r="A13">
        <v>1.1098666615311701</v>
      </c>
      <c r="B13">
        <v>1.07785305186227</v>
      </c>
      <c r="C13">
        <v>1.0493624375489501</v>
      </c>
      <c r="D13">
        <v>1.0365193972381599</v>
      </c>
      <c r="E13">
        <v>1.05000930360617</v>
      </c>
      <c r="F13">
        <v>1.03745162713004</v>
      </c>
      <c r="G13">
        <v>1.03745162713004</v>
      </c>
      <c r="H13">
        <v>1.03745162713004</v>
      </c>
      <c r="I13">
        <v>1.03745162713004</v>
      </c>
      <c r="J13">
        <v>1.03900830323267</v>
      </c>
      <c r="K13">
        <v>1.03900830323267</v>
      </c>
      <c r="L13">
        <v>1.0275299994784099</v>
      </c>
      <c r="M13">
        <v>1.0412056262407601</v>
      </c>
      <c r="N13">
        <v>1.0412056262407501</v>
      </c>
      <c r="O13">
        <v>1.04406447347194</v>
      </c>
      <c r="P13">
        <v>1.0591376567620401</v>
      </c>
      <c r="Q13">
        <v>1.0476138770521599</v>
      </c>
      <c r="R13">
        <v>1.05189371021349</v>
      </c>
      <c r="S13">
        <v>1.0735978861378199</v>
      </c>
    </row>
    <row r="14" spans="1:19" x14ac:dyDescent="0.25">
      <c r="A14">
        <v>1.1098666615311701</v>
      </c>
      <c r="B14">
        <v>1.1098666615311701</v>
      </c>
      <c r="C14">
        <v>1.09365258445696</v>
      </c>
      <c r="D14">
        <v>1.09365258445696</v>
      </c>
      <c r="E14">
        <v>1.1106102397027999</v>
      </c>
      <c r="F14">
        <v>1.0947270264431399</v>
      </c>
      <c r="G14">
        <v>1.0947270264431399</v>
      </c>
      <c r="H14">
        <v>1.1121034562288299</v>
      </c>
      <c r="I14">
        <v>1.1121034562288299</v>
      </c>
      <c r="J14">
        <v>1.0965279627964</v>
      </c>
      <c r="K14">
        <v>1.1143567241502199</v>
      </c>
      <c r="L14">
        <v>1.1143567241502199</v>
      </c>
      <c r="M14">
        <v>1.11738973337946</v>
      </c>
      <c r="N14">
        <v>1.11738973337946</v>
      </c>
      <c r="O14">
        <v>1.12123351240852</v>
      </c>
      <c r="P14">
        <v>1.12123351240852</v>
      </c>
      <c r="Q14">
        <v>1.1259273564333301</v>
      </c>
      <c r="R14">
        <v>1.15332538352995</v>
      </c>
      <c r="S14">
        <v>1.1852434929637099</v>
      </c>
    </row>
    <row r="15" spans="1:19" x14ac:dyDescent="0.25">
      <c r="A15">
        <v>1.18707981195179</v>
      </c>
      <c r="B15">
        <v>1.18707981195179</v>
      </c>
      <c r="C15">
        <v>1.18707981195179</v>
      </c>
      <c r="D15">
        <v>1.18796742950584</v>
      </c>
      <c r="E15">
        <v>1.18796742950584</v>
      </c>
      <c r="F15">
        <v>1.18796742950584</v>
      </c>
      <c r="G15">
        <v>1.18976847694399</v>
      </c>
      <c r="H15">
        <v>1.18976847694399</v>
      </c>
      <c r="I15">
        <v>1.2139402730652999</v>
      </c>
      <c r="J15">
        <v>1.1925102082258201</v>
      </c>
      <c r="K15">
        <v>1.1925102082258201</v>
      </c>
      <c r="L15">
        <v>1.2173592848260699</v>
      </c>
      <c r="M15">
        <v>1.19622022816121</v>
      </c>
      <c r="N15">
        <v>1.22181666254388</v>
      </c>
      <c r="O15">
        <v>1.22735023038736</v>
      </c>
      <c r="P15">
        <v>1.2561646059298599</v>
      </c>
      <c r="Q15">
        <v>1.2638343274000099</v>
      </c>
      <c r="R15">
        <v>1.2727719409487099</v>
      </c>
      <c r="S15">
        <v>1.3183661255878201</v>
      </c>
    </row>
    <row r="16" spans="1:19" x14ac:dyDescent="0.25">
      <c r="A16">
        <v>1.28833217571987</v>
      </c>
      <c r="B16">
        <v>1.3192684181107399</v>
      </c>
      <c r="C16">
        <v>1.3192684181107399</v>
      </c>
      <c r="D16">
        <v>1.28951893482722</v>
      </c>
      <c r="E16">
        <v>1.32117812150113</v>
      </c>
      <c r="F16">
        <v>1.32117812150113</v>
      </c>
      <c r="G16">
        <v>1.2918845373416401</v>
      </c>
      <c r="H16">
        <v>1.3243580595640501</v>
      </c>
      <c r="I16">
        <v>1.3243580595640501</v>
      </c>
      <c r="J16">
        <v>1.3288221329241301</v>
      </c>
      <c r="K16">
        <v>1.3288221329241301</v>
      </c>
      <c r="L16">
        <v>1.3655445331028599</v>
      </c>
      <c r="M16">
        <v>1.33460593088166</v>
      </c>
      <c r="N16">
        <v>1.3724816585550099</v>
      </c>
      <c r="O16">
        <v>1.34175401783332</v>
      </c>
      <c r="P16">
        <v>1.38090882874138</v>
      </c>
      <c r="Q16">
        <v>1.3908902010181601</v>
      </c>
      <c r="R16">
        <v>1.4024878867855699</v>
      </c>
      <c r="S16">
        <v>1.4156947399100599</v>
      </c>
    </row>
    <row r="17" spans="1:19" x14ac:dyDescent="0.25">
      <c r="A17">
        <v>1.42704277000373</v>
      </c>
      <c r="B17">
        <v>1.47070392663736</v>
      </c>
      <c r="C17">
        <v>1.47070392663736</v>
      </c>
      <c r="D17">
        <v>1.4286218629764</v>
      </c>
      <c r="E17">
        <v>1.47326640144814</v>
      </c>
      <c r="F17">
        <v>1.47326640144814</v>
      </c>
      <c r="G17">
        <v>1.43179063779339</v>
      </c>
      <c r="H17">
        <v>1.4775584269986599</v>
      </c>
      <c r="I17">
        <v>1.4775584269986599</v>
      </c>
      <c r="J17">
        <v>1.4836057055345699</v>
      </c>
      <c r="K17">
        <v>1.4836057055345699</v>
      </c>
      <c r="L17">
        <v>1.4836057055345699</v>
      </c>
      <c r="M17">
        <v>1.49144161394695</v>
      </c>
      <c r="N17">
        <v>1.5456029222438501</v>
      </c>
      <c r="O17">
        <v>1.50110816193296</v>
      </c>
      <c r="P17">
        <v>1.5571038056453099</v>
      </c>
      <c r="Q17">
        <v>1.51265105174871</v>
      </c>
      <c r="R17">
        <v>1.52602733955242</v>
      </c>
      <c r="S17">
        <v>1.54098887847261</v>
      </c>
    </row>
    <row r="18" spans="1:19" x14ac:dyDescent="0.25">
      <c r="A18">
        <v>1.62781943454158</v>
      </c>
      <c r="B18">
        <v>1.62781943454158</v>
      </c>
      <c r="C18">
        <v>1.6936032994529899</v>
      </c>
      <c r="D18">
        <v>1.6300221399575701</v>
      </c>
      <c r="E18">
        <v>1.6300221399575701</v>
      </c>
      <c r="F18">
        <v>1.69723338097809</v>
      </c>
      <c r="G18">
        <v>1.6344390463140199</v>
      </c>
      <c r="H18">
        <v>1.6344390463140199</v>
      </c>
      <c r="I18">
        <v>1.64111220960825</v>
      </c>
      <c r="J18">
        <v>1.64111220960825</v>
      </c>
      <c r="K18">
        <v>1.64111220960825</v>
      </c>
      <c r="L18">
        <v>1.6500861250368899</v>
      </c>
      <c r="M18">
        <v>1.6500861250368899</v>
      </c>
      <c r="N18">
        <v>1.66138868149675</v>
      </c>
      <c r="O18">
        <v>1.66138868149675</v>
      </c>
      <c r="P18">
        <v>1.6064161428795101</v>
      </c>
      <c r="Q18">
        <v>1.61990241498876</v>
      </c>
      <c r="R18">
        <v>1.61990241498876</v>
      </c>
      <c r="S18">
        <v>1.5856235493258899</v>
      </c>
    </row>
    <row r="19" spans="1:19" x14ac:dyDescent="0.25">
      <c r="A19">
        <v>1.76557684270088</v>
      </c>
      <c r="B19">
        <v>1.8491014867200299</v>
      </c>
      <c r="C19">
        <v>1.8491014867200299</v>
      </c>
      <c r="D19">
        <v>1.8491014867200299</v>
      </c>
      <c r="E19">
        <v>1.76824149088579</v>
      </c>
      <c r="F19">
        <v>1.85356692530553</v>
      </c>
      <c r="G19">
        <v>1.85356692530553</v>
      </c>
      <c r="H19">
        <v>1.7736086291192299</v>
      </c>
      <c r="I19">
        <v>1.8610402434553699</v>
      </c>
      <c r="J19">
        <v>1.8610402434553699</v>
      </c>
      <c r="K19">
        <v>1.78170660341855</v>
      </c>
      <c r="L19">
        <v>1.8715182075372201</v>
      </c>
      <c r="M19">
        <v>1.7925474379169899</v>
      </c>
      <c r="N19">
        <v>1.7925474379169899</v>
      </c>
      <c r="O19">
        <v>1.8059603382714799</v>
      </c>
      <c r="P19">
        <v>1.8059603382714799</v>
      </c>
      <c r="Q19">
        <v>1.73651259406043</v>
      </c>
      <c r="R19">
        <v>1.7519203030914201</v>
      </c>
      <c r="S19">
        <v>1.6902202052280599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0.53487790271794322</v>
      </c>
      <c r="C22">
        <v>1.4329324953478799</v>
      </c>
    </row>
    <row r="23" spans="1:19" x14ac:dyDescent="0.25">
      <c r="A23" s="1">
        <v>0.1</v>
      </c>
      <c r="B23">
        <f t="shared" ref="B23:B40" si="0">AVERAGE(A2:S2)</f>
        <v>0.53336562385082831</v>
      </c>
      <c r="C23">
        <v>1.40502874294321</v>
      </c>
    </row>
    <row r="24" spans="1:19" x14ac:dyDescent="0.25">
      <c r="A24" s="1">
        <v>0.15</v>
      </c>
      <c r="B24">
        <f t="shared" si="0"/>
        <v>0.54491185847667933</v>
      </c>
      <c r="C24">
        <v>1.37021159452659</v>
      </c>
    </row>
    <row r="25" spans="1:19" x14ac:dyDescent="0.25">
      <c r="A25" s="1">
        <v>0.2</v>
      </c>
      <c r="B25">
        <f t="shared" si="0"/>
        <v>0.55062477699138024</v>
      </c>
      <c r="C25">
        <v>1.29608498677165</v>
      </c>
    </row>
    <row r="26" spans="1:19" x14ac:dyDescent="0.25">
      <c r="A26" s="1">
        <v>0.25</v>
      </c>
      <c r="B26">
        <f t="shared" si="0"/>
        <v>0.60557270129475782</v>
      </c>
      <c r="C26">
        <v>1.2167323988908201</v>
      </c>
    </row>
    <row r="27" spans="1:19" x14ac:dyDescent="0.25">
      <c r="A27" s="1">
        <v>0.3</v>
      </c>
      <c r="B27">
        <f t="shared" si="0"/>
        <v>0.70639376424962441</v>
      </c>
      <c r="C27">
        <v>1.1619776147927501</v>
      </c>
    </row>
    <row r="28" spans="1:19" x14ac:dyDescent="0.25">
      <c r="A28" s="1">
        <v>0.35</v>
      </c>
      <c r="B28">
        <f t="shared" si="0"/>
        <v>0.91167086572258094</v>
      </c>
      <c r="C28">
        <v>1.1153029023941601</v>
      </c>
    </row>
    <row r="29" spans="1:19" x14ac:dyDescent="0.25">
      <c r="A29" s="1">
        <v>0.4</v>
      </c>
      <c r="B29">
        <f t="shared" si="0"/>
        <v>1.3265744891809617</v>
      </c>
      <c r="C29">
        <v>1.0889729481974899</v>
      </c>
    </row>
    <row r="30" spans="1:19" x14ac:dyDescent="0.25">
      <c r="A30" s="1">
        <v>0.45</v>
      </c>
      <c r="B30">
        <f t="shared" si="0"/>
        <v>1.3849762448349887</v>
      </c>
      <c r="C30">
        <v>1.0591376567620401</v>
      </c>
    </row>
    <row r="31" spans="1:19" x14ac:dyDescent="0.25">
      <c r="A31" s="1">
        <v>0.5</v>
      </c>
      <c r="B31">
        <f t="shared" si="0"/>
        <v>1.2604767928055445</v>
      </c>
      <c r="C31">
        <v>1.05189371021349</v>
      </c>
    </row>
    <row r="32" spans="1:19" x14ac:dyDescent="0.25">
      <c r="A32" s="1">
        <v>0.55000000000000004</v>
      </c>
      <c r="B32">
        <f t="shared" si="0"/>
        <v>1.1133692343131603</v>
      </c>
      <c r="C32">
        <v>1.0318038126454101</v>
      </c>
    </row>
    <row r="33" spans="1:3" x14ac:dyDescent="0.25">
      <c r="A33" s="1">
        <v>0.6</v>
      </c>
      <c r="B33">
        <f t="shared" si="0"/>
        <v>1.0410105594350632</v>
      </c>
      <c r="C33">
        <v>1.0288075048019401</v>
      </c>
    </row>
    <row r="34" spans="1:3" x14ac:dyDescent="0.25">
      <c r="A34" s="1">
        <v>0.65</v>
      </c>
      <c r="B34">
        <f t="shared" si="0"/>
        <v>1.0493517274931363</v>
      </c>
      <c r="C34">
        <v>1.02696186349332</v>
      </c>
    </row>
    <row r="35" spans="1:3" x14ac:dyDescent="0.25">
      <c r="A35" s="1">
        <v>0.7</v>
      </c>
      <c r="B35">
        <f t="shared" si="0"/>
        <v>1.1156996754011994</v>
      </c>
      <c r="C35">
        <v>1.03574546087179</v>
      </c>
    </row>
    <row r="36" spans="1:3" x14ac:dyDescent="0.25">
      <c r="A36" s="1">
        <v>0.75</v>
      </c>
      <c r="B36">
        <f t="shared" si="0"/>
        <v>1.2146064617664594</v>
      </c>
      <c r="C36">
        <v>1.04623793918423</v>
      </c>
    </row>
    <row r="37" spans="1:3" x14ac:dyDescent="0.25">
      <c r="A37" s="1">
        <v>0.8</v>
      </c>
      <c r="B37">
        <f t="shared" si="0"/>
        <v>1.3400714162587815</v>
      </c>
      <c r="C37">
        <v>1.0532953160504299</v>
      </c>
    </row>
    <row r="38" spans="1:3" x14ac:dyDescent="0.25">
      <c r="A38" s="1">
        <v>0.85</v>
      </c>
      <c r="B38">
        <f t="shared" si="0"/>
        <v>1.4871712458467559</v>
      </c>
      <c r="C38">
        <v>1.06503255356145</v>
      </c>
    </row>
    <row r="39" spans="1:3" x14ac:dyDescent="0.25">
      <c r="A39" s="1">
        <v>0.9</v>
      </c>
      <c r="B39">
        <f t="shared" si="0"/>
        <v>1.6396594045332826</v>
      </c>
      <c r="C39">
        <v>1.09585572016072</v>
      </c>
    </row>
    <row r="40" spans="1:3" x14ac:dyDescent="0.25">
      <c r="A40" s="1">
        <v>0.95</v>
      </c>
      <c r="B40">
        <f t="shared" si="0"/>
        <v>1.8059389066368636</v>
      </c>
      <c r="C40">
        <v>1.11318796005347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782A6-938E-4914-8BC1-E7698EE04628}">
  <dimension ref="A1:S40"/>
  <sheetViews>
    <sheetView topLeftCell="A20" workbookViewId="0">
      <selection activeCell="C22" sqref="C22"/>
    </sheetView>
  </sheetViews>
  <sheetFormatPr defaultRowHeight="15" x14ac:dyDescent="0.25"/>
  <sheetData>
    <row r="1" spans="1:19" x14ac:dyDescent="0.25">
      <c r="A1">
        <v>-173.931906878522</v>
      </c>
      <c r="B1">
        <v>-171.78591729660701</v>
      </c>
      <c r="C1">
        <v>-170.61450389739699</v>
      </c>
      <c r="D1">
        <v>-167.75340871433599</v>
      </c>
      <c r="E1">
        <v>-166.97880396459601</v>
      </c>
      <c r="F1">
        <v>-164.03781189339099</v>
      </c>
      <c r="G1">
        <v>-161.192378391094</v>
      </c>
      <c r="H1">
        <v>-158.62168467879201</v>
      </c>
      <c r="I1">
        <v>-157.73159859430399</v>
      </c>
      <c r="J1">
        <v>-155.82175442794701</v>
      </c>
      <c r="K1">
        <v>-154.32054022399799</v>
      </c>
      <c r="L1">
        <v>-153.29132095217</v>
      </c>
      <c r="M1">
        <v>-151.74332951981901</v>
      </c>
      <c r="N1">
        <v>-153.154000672422</v>
      </c>
      <c r="O1">
        <v>-153.04531692742199</v>
      </c>
      <c r="P1">
        <v>-154.776011778916</v>
      </c>
      <c r="Q1">
        <v>-155.316643633524</v>
      </c>
      <c r="R1">
        <v>-157.16198420183099</v>
      </c>
      <c r="S1">
        <v>-158.07116714515499</v>
      </c>
    </row>
    <row r="2" spans="1:19" x14ac:dyDescent="0.25">
      <c r="A2">
        <v>-173.931906878522</v>
      </c>
      <c r="B2">
        <v>-171.78591729660701</v>
      </c>
      <c r="C2">
        <v>-170.61450389739699</v>
      </c>
      <c r="D2">
        <v>-167.75340871433599</v>
      </c>
      <c r="E2">
        <v>-166.97880396459601</v>
      </c>
      <c r="F2">
        <v>-164.03781189339099</v>
      </c>
      <c r="G2">
        <v>-161.192378391094</v>
      </c>
      <c r="H2">
        <v>-158.62168467879101</v>
      </c>
      <c r="I2">
        <v>-157.73159859430399</v>
      </c>
      <c r="J2">
        <v>-155.82175442794701</v>
      </c>
      <c r="K2">
        <v>-154.32054022399799</v>
      </c>
      <c r="L2">
        <v>-153.29132095217</v>
      </c>
      <c r="M2">
        <v>-151.74332951981901</v>
      </c>
      <c r="N2">
        <v>-153.154000672422</v>
      </c>
      <c r="O2">
        <v>-153.04531692742199</v>
      </c>
      <c r="P2">
        <v>-154.776011778916</v>
      </c>
      <c r="Q2">
        <v>-155.316643633524</v>
      </c>
      <c r="R2">
        <v>-157.16198420183099</v>
      </c>
      <c r="S2">
        <v>-158.07116714515499</v>
      </c>
    </row>
    <row r="3" spans="1:19" x14ac:dyDescent="0.25">
      <c r="A3">
        <v>-173.93190687852299</v>
      </c>
      <c r="B3">
        <v>-171.78591729660701</v>
      </c>
      <c r="C3">
        <v>-170.61450389739699</v>
      </c>
      <c r="D3">
        <v>-167.75340871433599</v>
      </c>
      <c r="E3">
        <v>-166.97880396459601</v>
      </c>
      <c r="F3">
        <v>-164.03781189339099</v>
      </c>
      <c r="G3">
        <v>-161.192378391094</v>
      </c>
      <c r="H3">
        <v>-158.62168467879101</v>
      </c>
      <c r="I3">
        <v>-157.73159859430399</v>
      </c>
      <c r="J3">
        <v>-155.82175442794701</v>
      </c>
      <c r="K3">
        <v>-154.32054022399799</v>
      </c>
      <c r="L3">
        <v>-153.29132095217</v>
      </c>
      <c r="M3">
        <v>-151.74332951981901</v>
      </c>
      <c r="N3">
        <v>-153.154000672422</v>
      </c>
      <c r="O3">
        <v>-153.04531692742199</v>
      </c>
      <c r="P3">
        <v>-154.776011778916</v>
      </c>
      <c r="Q3">
        <v>-155.316643633524</v>
      </c>
      <c r="R3">
        <v>-157.16198420183099</v>
      </c>
      <c r="S3">
        <v>-158.07116714515499</v>
      </c>
    </row>
    <row r="4" spans="1:19" x14ac:dyDescent="0.25">
      <c r="A4">
        <v>-173.93190687852299</v>
      </c>
      <c r="B4">
        <v>-171.78591729660701</v>
      </c>
      <c r="C4">
        <v>-170.61450389739699</v>
      </c>
      <c r="D4">
        <v>-167.75340871433599</v>
      </c>
      <c r="E4">
        <v>-166.97880396459601</v>
      </c>
      <c r="F4">
        <v>-164.03781189339099</v>
      </c>
      <c r="G4">
        <v>-161.192378391094</v>
      </c>
      <c r="H4">
        <v>-158.62168467879101</v>
      </c>
      <c r="I4">
        <v>-157.73159859430399</v>
      </c>
      <c r="J4">
        <v>-155.82175442794701</v>
      </c>
      <c r="K4">
        <v>-154.32054022399799</v>
      </c>
      <c r="L4">
        <v>-153.29132095217</v>
      </c>
      <c r="M4">
        <v>-151.74332951981901</v>
      </c>
      <c r="N4">
        <v>-153.154000672422</v>
      </c>
      <c r="O4">
        <v>-153.04531692742199</v>
      </c>
      <c r="P4">
        <v>-154.776011778916</v>
      </c>
      <c r="Q4">
        <v>-155.316643633524</v>
      </c>
      <c r="R4">
        <v>-157.16198420183099</v>
      </c>
      <c r="S4">
        <v>-158.07116714515499</v>
      </c>
    </row>
    <row r="5" spans="1:19" x14ac:dyDescent="0.25">
      <c r="A5">
        <v>-173.931906878522</v>
      </c>
      <c r="B5">
        <v>-171.78591729660701</v>
      </c>
      <c r="C5">
        <v>-170.61450389739699</v>
      </c>
      <c r="D5">
        <v>-167.75340871433599</v>
      </c>
      <c r="E5">
        <v>-166.97880396459601</v>
      </c>
      <c r="F5">
        <v>-164.03781189339099</v>
      </c>
      <c r="G5">
        <v>-161.192378391094</v>
      </c>
      <c r="H5">
        <v>-158.62168467879101</v>
      </c>
      <c r="I5">
        <v>-157.73159859430399</v>
      </c>
      <c r="J5">
        <v>-155.82175442794701</v>
      </c>
      <c r="K5">
        <v>-154.32054022399799</v>
      </c>
      <c r="L5">
        <v>-153.29132095217</v>
      </c>
      <c r="M5">
        <v>-151.74332951981901</v>
      </c>
      <c r="N5">
        <v>-153.154000672422</v>
      </c>
      <c r="O5">
        <v>-153.04531692742199</v>
      </c>
      <c r="P5">
        <v>-154.776011778916</v>
      </c>
      <c r="Q5">
        <v>-155.316643633524</v>
      </c>
      <c r="R5">
        <v>-157.16198420183099</v>
      </c>
      <c r="S5">
        <v>-158.07116714515499</v>
      </c>
    </row>
    <row r="6" spans="1:19" x14ac:dyDescent="0.25">
      <c r="A6">
        <v>-173.931906878522</v>
      </c>
      <c r="B6">
        <v>-171.78591729660701</v>
      </c>
      <c r="C6">
        <v>-170.61450389739699</v>
      </c>
      <c r="D6">
        <v>-167.75340871433599</v>
      </c>
      <c r="E6">
        <v>-166.97880396459601</v>
      </c>
      <c r="F6">
        <v>-164.03781189339099</v>
      </c>
      <c r="G6">
        <v>-161.192378391094</v>
      </c>
      <c r="H6">
        <v>-158.62168467879101</v>
      </c>
      <c r="I6">
        <v>-157.73159859430399</v>
      </c>
      <c r="J6">
        <v>-155.82175442794701</v>
      </c>
      <c r="K6">
        <v>-154.32054022399799</v>
      </c>
      <c r="L6">
        <v>-153.29132095217</v>
      </c>
      <c r="M6">
        <v>-151.74332951981901</v>
      </c>
      <c r="N6">
        <v>-153.154000672422</v>
      </c>
      <c r="O6">
        <v>-153.04531692742199</v>
      </c>
      <c r="P6">
        <v>-154.776011778916</v>
      </c>
      <c r="Q6">
        <v>-155.316643633524</v>
      </c>
      <c r="R6">
        <v>-157.16198420183099</v>
      </c>
      <c r="S6">
        <v>-158.07116714515499</v>
      </c>
    </row>
    <row r="7" spans="1:19" x14ac:dyDescent="0.25">
      <c r="A7">
        <v>-173.931906878522</v>
      </c>
      <c r="B7">
        <v>-171.78591729660701</v>
      </c>
      <c r="C7">
        <v>-170.61450389739699</v>
      </c>
      <c r="D7">
        <v>-167.75340871433599</v>
      </c>
      <c r="E7">
        <v>-166.97880396459601</v>
      </c>
      <c r="F7">
        <v>-164.03781189339099</v>
      </c>
      <c r="G7">
        <v>-161.192378391094</v>
      </c>
      <c r="H7">
        <v>-158.62168467879101</v>
      </c>
      <c r="I7">
        <v>-157.73159859430399</v>
      </c>
      <c r="J7">
        <v>-155.82175442794701</v>
      </c>
      <c r="K7">
        <v>-154.32054022399799</v>
      </c>
      <c r="L7">
        <v>-153.29132095217</v>
      </c>
      <c r="M7">
        <v>-151.74332951981901</v>
      </c>
      <c r="N7">
        <v>-153.154000672422</v>
      </c>
      <c r="O7">
        <v>-153.04531692742199</v>
      </c>
      <c r="P7">
        <v>-154.776011778916</v>
      </c>
      <c r="Q7">
        <v>-155.316643633524</v>
      </c>
      <c r="R7">
        <v>-157.16198420183099</v>
      </c>
      <c r="S7">
        <v>-158.07116714515499</v>
      </c>
    </row>
    <row r="8" spans="1:19" x14ac:dyDescent="0.25">
      <c r="A8">
        <v>-173.931906878522</v>
      </c>
      <c r="B8">
        <v>-171.78591729660701</v>
      </c>
      <c r="C8">
        <v>-170.61450389739699</v>
      </c>
      <c r="D8">
        <v>-167.75340871433599</v>
      </c>
      <c r="E8">
        <v>-166.97880396459601</v>
      </c>
      <c r="F8">
        <v>-164.03781189339099</v>
      </c>
      <c r="G8">
        <v>-161.192378391094</v>
      </c>
      <c r="H8">
        <v>-158.62168467879101</v>
      </c>
      <c r="I8">
        <v>-157.73159859430399</v>
      </c>
      <c r="J8">
        <v>-155.82175442794701</v>
      </c>
      <c r="K8">
        <v>-154.32054022399799</v>
      </c>
      <c r="L8">
        <v>-153.29132095217</v>
      </c>
      <c r="M8">
        <v>-151.74332951981901</v>
      </c>
      <c r="N8">
        <v>-153.154000672422</v>
      </c>
      <c r="O8">
        <v>-153.04531692742199</v>
      </c>
      <c r="P8">
        <v>-154.776011778916</v>
      </c>
      <c r="Q8">
        <v>-155.316643633524</v>
      </c>
      <c r="R8">
        <v>-157.16198420183099</v>
      </c>
      <c r="S8">
        <v>-158.07116714515499</v>
      </c>
    </row>
    <row r="9" spans="1:19" x14ac:dyDescent="0.25">
      <c r="A9">
        <v>-173.931906878522</v>
      </c>
      <c r="B9">
        <v>-171.78591729660701</v>
      </c>
      <c r="C9">
        <v>-170.61450389739699</v>
      </c>
      <c r="D9">
        <v>-167.75340871433599</v>
      </c>
      <c r="E9">
        <v>-166.97880396459601</v>
      </c>
      <c r="F9">
        <v>-164.03781189339099</v>
      </c>
      <c r="G9">
        <v>-161.192378391094</v>
      </c>
      <c r="H9">
        <v>-158.62168467879101</v>
      </c>
      <c r="I9">
        <v>-157.73159859430399</v>
      </c>
      <c r="J9">
        <v>-155.82175442794701</v>
      </c>
      <c r="K9">
        <v>-154.32054022399799</v>
      </c>
      <c r="L9">
        <v>-153.29132095217</v>
      </c>
      <c r="M9">
        <v>-151.74332951981901</v>
      </c>
      <c r="N9">
        <v>-153.154000672422</v>
      </c>
      <c r="O9">
        <v>-153.04531692742199</v>
      </c>
      <c r="P9">
        <v>-154.776011778916</v>
      </c>
      <c r="Q9">
        <v>-155.316643633524</v>
      </c>
      <c r="R9">
        <v>-157.16198420183099</v>
      </c>
      <c r="S9">
        <v>-158.07116714515499</v>
      </c>
    </row>
    <row r="10" spans="1:19" x14ac:dyDescent="0.25">
      <c r="A10">
        <v>-173.931906878522</v>
      </c>
      <c r="B10">
        <v>-171.78591729660701</v>
      </c>
      <c r="C10">
        <v>-170.61450389739699</v>
      </c>
      <c r="D10">
        <v>-167.75340871433599</v>
      </c>
      <c r="E10">
        <v>-166.97880396459601</v>
      </c>
      <c r="F10">
        <v>-164.03781189339</v>
      </c>
      <c r="G10">
        <v>-161.192378391094</v>
      </c>
      <c r="H10">
        <v>-158.62168467879101</v>
      </c>
      <c r="I10">
        <v>-157.73159859430399</v>
      </c>
      <c r="J10">
        <v>-155.82175442794701</v>
      </c>
      <c r="K10">
        <v>-154.32054022399799</v>
      </c>
      <c r="L10">
        <v>-153.29132095217</v>
      </c>
      <c r="M10">
        <v>-151.74332951981901</v>
      </c>
      <c r="N10">
        <v>-153.154000672422</v>
      </c>
      <c r="O10">
        <v>-153.04531692742199</v>
      </c>
      <c r="P10">
        <v>-154.776011778916</v>
      </c>
      <c r="Q10">
        <v>-155.316643633524</v>
      </c>
      <c r="R10">
        <v>-157.16198420183099</v>
      </c>
      <c r="S10">
        <v>-158.07116714515499</v>
      </c>
    </row>
    <row r="11" spans="1:19" x14ac:dyDescent="0.25">
      <c r="A11">
        <v>-173.931906878522</v>
      </c>
      <c r="B11">
        <v>-171.78591729660701</v>
      </c>
      <c r="C11">
        <v>-170.61450389739699</v>
      </c>
      <c r="D11">
        <v>-167.75340871433599</v>
      </c>
      <c r="E11">
        <v>-166.97880396459601</v>
      </c>
      <c r="F11">
        <v>-164.03781189339099</v>
      </c>
      <c r="G11">
        <v>-161.192378391094</v>
      </c>
      <c r="H11">
        <v>-158.62168467879101</v>
      </c>
      <c r="I11">
        <v>-157.73159859430399</v>
      </c>
      <c r="J11">
        <v>-155.82175442794701</v>
      </c>
      <c r="K11">
        <v>-154.32054022399799</v>
      </c>
      <c r="L11">
        <v>-153.29132095217</v>
      </c>
      <c r="M11">
        <v>-151.74332951981901</v>
      </c>
      <c r="N11">
        <v>-153.154000672422</v>
      </c>
      <c r="O11">
        <v>-153.04531692742199</v>
      </c>
      <c r="P11">
        <v>-154.776011778916</v>
      </c>
      <c r="Q11">
        <v>-155.316643633524</v>
      </c>
      <c r="R11">
        <v>-157.16198420183099</v>
      </c>
      <c r="S11">
        <v>-158.07116714515499</v>
      </c>
    </row>
    <row r="12" spans="1:19" x14ac:dyDescent="0.25">
      <c r="A12">
        <v>-173.931906878522</v>
      </c>
      <c r="B12">
        <v>-171.78591729660701</v>
      </c>
      <c r="C12">
        <v>-170.61450389739699</v>
      </c>
      <c r="D12">
        <v>-167.75340871433599</v>
      </c>
      <c r="E12">
        <v>-166.97880396459601</v>
      </c>
      <c r="F12">
        <v>-164.03781189339099</v>
      </c>
      <c r="G12">
        <v>-161.192378391094</v>
      </c>
      <c r="H12">
        <v>-158.62168467879101</v>
      </c>
      <c r="I12">
        <v>-157.73159859430399</v>
      </c>
      <c r="J12">
        <v>-155.82175442794701</v>
      </c>
      <c r="K12">
        <v>-154.32054022399799</v>
      </c>
      <c r="L12">
        <v>-153.29132095217</v>
      </c>
      <c r="M12">
        <v>-151.74332951981901</v>
      </c>
      <c r="N12">
        <v>-153.154000672422</v>
      </c>
      <c r="O12">
        <v>-153.04531692742199</v>
      </c>
      <c r="P12">
        <v>-154.776011778916</v>
      </c>
      <c r="Q12">
        <v>-155.316643633524</v>
      </c>
      <c r="R12">
        <v>-157.16198420183099</v>
      </c>
      <c r="S12">
        <v>-158.07116714515499</v>
      </c>
    </row>
    <row r="13" spans="1:19" x14ac:dyDescent="0.25">
      <c r="A13">
        <v>-173.931906878522</v>
      </c>
      <c r="B13">
        <v>-171.78591729660701</v>
      </c>
      <c r="C13">
        <v>-170.61450389739699</v>
      </c>
      <c r="D13">
        <v>-167.75340871433599</v>
      </c>
      <c r="E13">
        <v>-166.97880396459601</v>
      </c>
      <c r="F13">
        <v>-164.03781189339099</v>
      </c>
      <c r="G13">
        <v>-161.192378391094</v>
      </c>
      <c r="H13">
        <v>-158.62168467879101</v>
      </c>
      <c r="I13">
        <v>-157.73159859430399</v>
      </c>
      <c r="J13">
        <v>-155.82175442794701</v>
      </c>
      <c r="K13">
        <v>-154.32054022399799</v>
      </c>
      <c r="L13">
        <v>-153.29132095217</v>
      </c>
      <c r="M13">
        <v>-151.74332951981901</v>
      </c>
      <c r="N13">
        <v>-153.154000672422</v>
      </c>
      <c r="O13">
        <v>-153.04531692742199</v>
      </c>
      <c r="P13">
        <v>-154.776011778916</v>
      </c>
      <c r="Q13">
        <v>-155.316643633524</v>
      </c>
      <c r="R13">
        <v>-157.16198420183099</v>
      </c>
      <c r="S13">
        <v>-158.07116714515499</v>
      </c>
    </row>
    <row r="14" spans="1:19" x14ac:dyDescent="0.25">
      <c r="A14">
        <v>-173.931906878522</v>
      </c>
      <c r="B14">
        <v>-171.78591729660701</v>
      </c>
      <c r="C14">
        <v>-170.61450389739699</v>
      </c>
      <c r="D14">
        <v>-167.75340871433599</v>
      </c>
      <c r="E14">
        <v>-166.97880396459601</v>
      </c>
      <c r="F14">
        <v>-164.03781189339099</v>
      </c>
      <c r="G14">
        <v>-161.192378391094</v>
      </c>
      <c r="H14">
        <v>-158.62168467879101</v>
      </c>
      <c r="I14">
        <v>-157.73159859430399</v>
      </c>
      <c r="J14">
        <v>-155.82175442794701</v>
      </c>
      <c r="K14">
        <v>-154.32054022399799</v>
      </c>
      <c r="L14">
        <v>-153.29132095217</v>
      </c>
      <c r="M14">
        <v>-151.74332951981901</v>
      </c>
      <c r="N14">
        <v>-153.154000672422</v>
      </c>
      <c r="O14">
        <v>-153.04531692742199</v>
      </c>
      <c r="P14">
        <v>-154.776011778916</v>
      </c>
      <c r="Q14">
        <v>-155.316643633524</v>
      </c>
      <c r="R14">
        <v>-157.16198420183099</v>
      </c>
      <c r="S14">
        <v>-158.07116714515499</v>
      </c>
    </row>
    <row r="15" spans="1:19" x14ac:dyDescent="0.25">
      <c r="A15">
        <v>-173.931906878522</v>
      </c>
      <c r="B15">
        <v>-171.78591729660701</v>
      </c>
      <c r="C15">
        <v>-170.61450389739699</v>
      </c>
      <c r="D15">
        <v>-167.75340871433599</v>
      </c>
      <c r="E15">
        <v>-166.97880396459601</v>
      </c>
      <c r="F15">
        <v>-164.03781189339099</v>
      </c>
      <c r="G15">
        <v>-161.192378391094</v>
      </c>
      <c r="H15">
        <v>-158.62168467879101</v>
      </c>
      <c r="I15">
        <v>-157.73159859430399</v>
      </c>
      <c r="J15">
        <v>-155.82175442794701</v>
      </c>
      <c r="K15">
        <v>-154.32054022399799</v>
      </c>
      <c r="L15">
        <v>-153.29132095217</v>
      </c>
      <c r="M15">
        <v>-151.74332951981901</v>
      </c>
      <c r="N15">
        <v>-153.154000672422</v>
      </c>
      <c r="O15">
        <v>-153.04531692742199</v>
      </c>
      <c r="P15">
        <v>-154.776011778916</v>
      </c>
      <c r="Q15">
        <v>-155.316643633524</v>
      </c>
      <c r="R15">
        <v>-157.16198420183099</v>
      </c>
      <c r="S15">
        <v>-158.07116714515499</v>
      </c>
    </row>
    <row r="16" spans="1:19" x14ac:dyDescent="0.25">
      <c r="A16">
        <v>-173.931906878522</v>
      </c>
      <c r="B16">
        <v>-171.78591729660701</v>
      </c>
      <c r="C16">
        <v>-170.61450389739699</v>
      </c>
      <c r="D16">
        <v>-167.75340871433599</v>
      </c>
      <c r="E16">
        <v>-166.97880396459601</v>
      </c>
      <c r="F16">
        <v>-164.03781189339</v>
      </c>
      <c r="G16">
        <v>-161.192378391094</v>
      </c>
      <c r="H16">
        <v>-158.62168467879101</v>
      </c>
      <c r="I16">
        <v>-157.73159859430399</v>
      </c>
      <c r="J16">
        <v>-155.82175442794701</v>
      </c>
      <c r="K16">
        <v>-154.32054022399799</v>
      </c>
      <c r="L16">
        <v>-153.29132095217</v>
      </c>
      <c r="M16">
        <v>-151.74332951981901</v>
      </c>
      <c r="N16">
        <v>-153.154000672422</v>
      </c>
      <c r="O16">
        <v>-153.04531692742199</v>
      </c>
      <c r="P16">
        <v>-154.776011778916</v>
      </c>
      <c r="Q16">
        <v>-155.316643633524</v>
      </c>
      <c r="R16">
        <v>-157.16198420183099</v>
      </c>
      <c r="S16">
        <v>-158.07116714515499</v>
      </c>
    </row>
    <row r="17" spans="1:19" x14ac:dyDescent="0.25">
      <c r="A17">
        <v>-173.931906878522</v>
      </c>
      <c r="B17">
        <v>-171.78591729660701</v>
      </c>
      <c r="C17">
        <v>-170.61450389739699</v>
      </c>
      <c r="D17">
        <v>-167.75340871433599</v>
      </c>
      <c r="E17">
        <v>-166.97880396459601</v>
      </c>
      <c r="F17">
        <v>-164.03781189339099</v>
      </c>
      <c r="G17">
        <v>-161.192378391094</v>
      </c>
      <c r="H17">
        <v>-158.62168467879101</v>
      </c>
      <c r="I17">
        <v>-157.73159859430399</v>
      </c>
      <c r="J17">
        <v>-155.82175442794701</v>
      </c>
      <c r="K17">
        <v>-154.32054022399799</v>
      </c>
      <c r="L17">
        <v>-153.29132095217</v>
      </c>
      <c r="M17">
        <v>-151.74332951981901</v>
      </c>
      <c r="N17">
        <v>-153.154000672422</v>
      </c>
      <c r="O17">
        <v>-153.04531692742199</v>
      </c>
      <c r="P17">
        <v>-154.776011778916</v>
      </c>
      <c r="Q17">
        <v>-155.316643633524</v>
      </c>
      <c r="R17">
        <v>-157.16198420183099</v>
      </c>
      <c r="S17">
        <v>-158.07116714515499</v>
      </c>
    </row>
    <row r="18" spans="1:19" x14ac:dyDescent="0.25">
      <c r="A18">
        <v>-173.931906878522</v>
      </c>
      <c r="B18">
        <v>-171.78591729660701</v>
      </c>
      <c r="C18">
        <v>-170.61450389739699</v>
      </c>
      <c r="D18">
        <v>-167.75340871433599</v>
      </c>
      <c r="E18">
        <v>-166.97880396459601</v>
      </c>
      <c r="F18">
        <v>-164.03781189339099</v>
      </c>
      <c r="G18">
        <v>-161.192378391094</v>
      </c>
      <c r="H18">
        <v>-158.62168467879101</v>
      </c>
      <c r="I18">
        <v>-157.73159859430399</v>
      </c>
      <c r="J18">
        <v>-155.82175442794701</v>
      </c>
      <c r="K18">
        <v>-154.32054022399799</v>
      </c>
      <c r="L18">
        <v>-153.29132095217</v>
      </c>
      <c r="M18">
        <v>-151.74332951981901</v>
      </c>
      <c r="N18">
        <v>-153.154000672422</v>
      </c>
      <c r="O18">
        <v>-153.04531692742199</v>
      </c>
      <c r="P18">
        <v>-154.776011778916</v>
      </c>
      <c r="Q18">
        <v>-155.316643633524</v>
      </c>
      <c r="R18">
        <v>-157.16198420183099</v>
      </c>
      <c r="S18">
        <v>-158.07116714515499</v>
      </c>
    </row>
    <row r="19" spans="1:19" x14ac:dyDescent="0.25">
      <c r="A19">
        <v>-173.931906878522</v>
      </c>
      <c r="B19">
        <v>-171.78591729660701</v>
      </c>
      <c r="C19">
        <v>-170.61450389739699</v>
      </c>
      <c r="D19">
        <v>-167.75340871433599</v>
      </c>
      <c r="E19">
        <v>-166.97880396459601</v>
      </c>
      <c r="F19">
        <v>-164.03781189339</v>
      </c>
      <c r="G19">
        <v>-161.192378391094</v>
      </c>
      <c r="H19">
        <v>-158.62168467879101</v>
      </c>
      <c r="I19">
        <v>-157.73159859430399</v>
      </c>
      <c r="J19">
        <v>-155.82175442794701</v>
      </c>
      <c r="K19">
        <v>-154.32054022399799</v>
      </c>
      <c r="L19">
        <v>-153.29132095217</v>
      </c>
      <c r="M19">
        <v>-151.74332951981901</v>
      </c>
      <c r="N19">
        <v>-153.154000672422</v>
      </c>
      <c r="O19">
        <v>-153.04531692742199</v>
      </c>
      <c r="P19">
        <v>-154.776011778916</v>
      </c>
      <c r="Q19">
        <v>-155.316643633524</v>
      </c>
      <c r="R19">
        <v>-157.16198420183099</v>
      </c>
      <c r="S19">
        <v>-158.07116714515499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-159.96579388380229</v>
      </c>
      <c r="C22">
        <v>-173.931906878522</v>
      </c>
    </row>
    <row r="23" spans="1:19" x14ac:dyDescent="0.25">
      <c r="A23" s="1">
        <v>0.1</v>
      </c>
      <c r="B23">
        <f t="shared" ref="B23:B40" si="0">AVERAGE(A2:S2)</f>
        <v>-159.96579388380223</v>
      </c>
      <c r="C23">
        <v>-171.78591729660701</v>
      </c>
    </row>
    <row r="24" spans="1:19" x14ac:dyDescent="0.25">
      <c r="A24" s="1">
        <v>0.15</v>
      </c>
      <c r="B24">
        <f t="shared" si="0"/>
        <v>-159.96579388380229</v>
      </c>
      <c r="C24">
        <v>-170.61450389739699</v>
      </c>
    </row>
    <row r="25" spans="1:19" x14ac:dyDescent="0.25">
      <c r="A25" s="1">
        <v>0.2</v>
      </c>
      <c r="B25">
        <f t="shared" si="0"/>
        <v>-159.96579388380229</v>
      </c>
      <c r="C25">
        <v>-167.75340871433599</v>
      </c>
    </row>
    <row r="26" spans="1:19" x14ac:dyDescent="0.25">
      <c r="A26" s="1">
        <v>0.25</v>
      </c>
      <c r="B26">
        <f t="shared" si="0"/>
        <v>-159.96579388380223</v>
      </c>
      <c r="C26">
        <v>-166.97880396459601</v>
      </c>
    </row>
    <row r="27" spans="1:19" x14ac:dyDescent="0.25">
      <c r="A27" s="1">
        <v>0.3</v>
      </c>
      <c r="B27">
        <f t="shared" si="0"/>
        <v>-159.96579388380223</v>
      </c>
      <c r="C27">
        <v>-164.03781189339</v>
      </c>
    </row>
    <row r="28" spans="1:19" x14ac:dyDescent="0.25">
      <c r="A28" s="1">
        <v>0.35</v>
      </c>
      <c r="B28">
        <f t="shared" si="0"/>
        <v>-159.96579388380223</v>
      </c>
      <c r="C28">
        <v>-161.192378391094</v>
      </c>
    </row>
    <row r="29" spans="1:19" x14ac:dyDescent="0.25">
      <c r="A29" s="1">
        <v>0.4</v>
      </c>
      <c r="B29">
        <f t="shared" si="0"/>
        <v>-159.96579388380223</v>
      </c>
      <c r="C29">
        <v>-158.62168467879101</v>
      </c>
    </row>
    <row r="30" spans="1:19" x14ac:dyDescent="0.25">
      <c r="A30" s="1">
        <v>0.45</v>
      </c>
      <c r="B30">
        <f t="shared" si="0"/>
        <v>-159.96579388380223</v>
      </c>
      <c r="C30">
        <v>-157.73159859430399</v>
      </c>
    </row>
    <row r="31" spans="1:19" x14ac:dyDescent="0.25">
      <c r="A31" s="1">
        <v>0.5</v>
      </c>
      <c r="B31">
        <f t="shared" si="0"/>
        <v>-159.96579388380218</v>
      </c>
      <c r="C31">
        <v>-155.82175442794701</v>
      </c>
    </row>
    <row r="32" spans="1:19" x14ac:dyDescent="0.25">
      <c r="A32" s="1">
        <v>0.55000000000000004</v>
      </c>
      <c r="B32">
        <f t="shared" si="0"/>
        <v>-159.96579388380223</v>
      </c>
      <c r="C32">
        <v>-154.32054022399799</v>
      </c>
    </row>
    <row r="33" spans="1:3" x14ac:dyDescent="0.25">
      <c r="A33" s="1">
        <v>0.6</v>
      </c>
      <c r="B33">
        <f t="shared" si="0"/>
        <v>-159.96579388380223</v>
      </c>
      <c r="C33">
        <v>-153.29132095217</v>
      </c>
    </row>
    <row r="34" spans="1:3" x14ac:dyDescent="0.25">
      <c r="A34" s="1">
        <v>0.65</v>
      </c>
      <c r="B34">
        <f t="shared" si="0"/>
        <v>-159.96579388380223</v>
      </c>
      <c r="C34">
        <v>-151.74332951981901</v>
      </c>
    </row>
    <row r="35" spans="1:3" x14ac:dyDescent="0.25">
      <c r="A35" s="1">
        <v>0.7</v>
      </c>
      <c r="B35">
        <f t="shared" si="0"/>
        <v>-159.96579388380223</v>
      </c>
      <c r="C35">
        <v>-153.154000672422</v>
      </c>
    </row>
    <row r="36" spans="1:3" x14ac:dyDescent="0.25">
      <c r="A36" s="1">
        <v>0.75</v>
      </c>
      <c r="B36">
        <f t="shared" si="0"/>
        <v>-159.96579388380223</v>
      </c>
      <c r="C36">
        <v>-153.04531692742199</v>
      </c>
    </row>
    <row r="37" spans="1:3" x14ac:dyDescent="0.25">
      <c r="A37" s="1">
        <v>0.8</v>
      </c>
      <c r="B37">
        <f t="shared" si="0"/>
        <v>-159.96579388380218</v>
      </c>
      <c r="C37">
        <v>-154.776011778916</v>
      </c>
    </row>
    <row r="38" spans="1:3" x14ac:dyDescent="0.25">
      <c r="A38" s="1">
        <v>0.85</v>
      </c>
      <c r="B38">
        <f t="shared" si="0"/>
        <v>-159.96579388380223</v>
      </c>
      <c r="C38">
        <v>-155.316643633524</v>
      </c>
    </row>
    <row r="39" spans="1:3" x14ac:dyDescent="0.25">
      <c r="A39" s="1">
        <v>0.9</v>
      </c>
      <c r="B39">
        <f t="shared" si="0"/>
        <v>-159.96579388380223</v>
      </c>
      <c r="C39">
        <v>-157.16198420183099</v>
      </c>
    </row>
    <row r="40" spans="1:3" x14ac:dyDescent="0.25">
      <c r="A40" s="1">
        <v>0.95</v>
      </c>
      <c r="B40">
        <f t="shared" si="0"/>
        <v>-159.96579388380218</v>
      </c>
      <c r="C40">
        <v>-158.07116714515499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</vt:lpstr>
      <vt:lpstr>CGD</vt:lpstr>
      <vt:lpstr>OGAP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Bossman</dc:creator>
  <cp:lastModifiedBy>Ahmed Bossman</cp:lastModifiedBy>
  <dcterms:created xsi:type="dcterms:W3CDTF">2023-08-14T02:43:03Z</dcterms:created>
  <dcterms:modified xsi:type="dcterms:W3CDTF">2023-08-14T05:10:07Z</dcterms:modified>
</cp:coreProperties>
</file>