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hmed\OneDrive\Desktop\QR+QQR_slopes\C\"/>
    </mc:Choice>
  </mc:AlternateContent>
  <xr:revisionPtr revIDLastSave="0" documentId="13_ncr:1_{D800CC4A-A4A8-4F0F-AD87-F7F5BECBFF25}" xr6:coauthVersionLast="47" xr6:coauthVersionMax="47" xr10:uidLastSave="{00000000-0000-0000-0000-000000000000}"/>
  <bookViews>
    <workbookView xWindow="-120" yWindow="-120" windowWidth="20730" windowHeight="11040" xr2:uid="{8C0A2F67-43D1-4315-A75D-228AB4968BD4}"/>
  </bookViews>
  <sheets>
    <sheet name="CA" sheetId="2" r:id="rId1"/>
    <sheet name="CGD" sheetId="1" r:id="rId2"/>
    <sheet name="OGAP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" i="3" l="1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22" i="1"/>
</calcChain>
</file>

<file path=xl/sharedStrings.xml><?xml version="1.0" encoding="utf-8"?>
<sst xmlns="http://schemas.openxmlformats.org/spreadsheetml/2006/main" count="6" uniqueCount="2">
  <si>
    <t>QQR</t>
  </si>
  <si>
    <t>QR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</si>
</sst>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CA!$B$21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CA!$B$22:$B$40</c:f>
              <c:numCache>
                <c:formatCode>General</c:formatCode>
                <c:ptCount val="19"/>
                <c:pt idx="0">
                  <c:v>-0.27466723894881345</c:v>
                </c:pt>
                <c:pt idx="1">
                  <c:v>-0.16475430584897291</c:v>
                </c:pt>
                <c:pt idx="2">
                  <c:v>-0.16062347493997531</c:v>
                </c:pt>
                <c:pt idx="3">
                  <c:v>-0.17469381312145379</c:v>
                </c:pt>
                <c:pt idx="4">
                  <c:v>-0.19277970801533359</c:v>
                </c:pt>
                <c:pt idx="5">
                  <c:v>-0.20067250257737401</c:v>
                </c:pt>
                <c:pt idx="6">
                  <c:v>-0.2009234865116046</c:v>
                </c:pt>
                <c:pt idx="7">
                  <c:v>-0.19727367226849124</c:v>
                </c:pt>
                <c:pt idx="8">
                  <c:v>-0.19196780988874385</c:v>
                </c:pt>
                <c:pt idx="9">
                  <c:v>-0.18214668917285098</c:v>
                </c:pt>
                <c:pt idx="10">
                  <c:v>-0.16779363562859362</c:v>
                </c:pt>
                <c:pt idx="11">
                  <c:v>-0.15141075604430745</c:v>
                </c:pt>
                <c:pt idx="12">
                  <c:v>-0.138211255412274</c:v>
                </c:pt>
                <c:pt idx="13">
                  <c:v>-0.12559108236086311</c:v>
                </c:pt>
                <c:pt idx="14">
                  <c:v>-0.11377609866276811</c:v>
                </c:pt>
                <c:pt idx="15">
                  <c:v>-9.9673865628313776E-2</c:v>
                </c:pt>
                <c:pt idx="16">
                  <c:v>-8.408255776558983E-2</c:v>
                </c:pt>
                <c:pt idx="17">
                  <c:v>-6.9299705877332154E-2</c:v>
                </c:pt>
                <c:pt idx="18">
                  <c:v>-4.7418253798422183E-2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D5-4E20-84AA-E4DC61AD6DF0}"/>
            </c:ext>
          </c:extLst>
        </c:ser>
        <c:ser>
          <c:idx val="1"/>
          <c:order val="1"/>
          <c:tx>
            <c:strRef>
              <c:f>CA!$C$21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CA!$C$22:$C$40</c:f>
              <c:numCache>
                <c:formatCode>General</c:formatCode>
                <c:ptCount val="19"/>
                <c:pt idx="0">
                  <c:v>-0.18522398842926199</c:v>
                </c:pt>
                <c:pt idx="1">
                  <c:v>-0.18454618982119</c:v>
                </c:pt>
                <c:pt idx="2">
                  <c:v>-0.18348681112946799</c:v>
                </c:pt>
                <c:pt idx="3">
                  <c:v>-0.18142971764193899</c:v>
                </c:pt>
                <c:pt idx="4">
                  <c:v>-0.17960324465545899</c:v>
                </c:pt>
                <c:pt idx="5">
                  <c:v>-0.17705335420485999</c:v>
                </c:pt>
                <c:pt idx="6">
                  <c:v>-0.17479168623869301</c:v>
                </c:pt>
                <c:pt idx="7">
                  <c:v>-0.17280122793644401</c:v>
                </c:pt>
                <c:pt idx="8">
                  <c:v>-0.16980109691374101</c:v>
                </c:pt>
                <c:pt idx="9">
                  <c:v>-0.167805478245207</c:v>
                </c:pt>
                <c:pt idx="10">
                  <c:v>-0.165426365009403</c:v>
                </c:pt>
                <c:pt idx="11">
                  <c:v>-0.16280924278980499</c:v>
                </c:pt>
                <c:pt idx="12">
                  <c:v>-0.16087722885801201</c:v>
                </c:pt>
                <c:pt idx="13">
                  <c:v>-0.159012491535094</c:v>
                </c:pt>
                <c:pt idx="14">
                  <c:v>-0.157537839759823</c:v>
                </c:pt>
                <c:pt idx="15">
                  <c:v>-0.156283804610129</c:v>
                </c:pt>
                <c:pt idx="16">
                  <c:v>-0.15493611542263899</c:v>
                </c:pt>
                <c:pt idx="17">
                  <c:v>-0.15439637974516099</c:v>
                </c:pt>
                <c:pt idx="18">
                  <c:v>-0.154643240727146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D5-4E20-84AA-E4DC61AD6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CGD!$B$21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CGD!$B$22:$B$40</c:f>
              <c:numCache>
                <c:formatCode>General</c:formatCode>
                <c:ptCount val="19"/>
                <c:pt idx="0">
                  <c:v>0.48055292615621592</c:v>
                </c:pt>
                <c:pt idx="1">
                  <c:v>0.63595451316840235</c:v>
                </c:pt>
                <c:pt idx="2">
                  <c:v>0.79549933760682412</c:v>
                </c:pt>
                <c:pt idx="3">
                  <c:v>0.97714727749340557</c:v>
                </c:pt>
                <c:pt idx="4">
                  <c:v>1.1830861499815433</c:v>
                </c:pt>
                <c:pt idx="5">
                  <c:v>1.4363406388438671</c:v>
                </c:pt>
                <c:pt idx="6">
                  <c:v>1.6545441100937464</c:v>
                </c:pt>
                <c:pt idx="7">
                  <c:v>1.8642840588225602</c:v>
                </c:pt>
                <c:pt idx="8">
                  <c:v>2.0126701055755567</c:v>
                </c:pt>
                <c:pt idx="9">
                  <c:v>2.0962221802289274</c:v>
                </c:pt>
                <c:pt idx="10">
                  <c:v>0.87535133060374049</c:v>
                </c:pt>
                <c:pt idx="11">
                  <c:v>0.43408899118425065</c:v>
                </c:pt>
                <c:pt idx="12">
                  <c:v>0.21509365455936202</c:v>
                </c:pt>
                <c:pt idx="13">
                  <c:v>-1.0322335805885239E-3</c:v>
                </c:pt>
                <c:pt idx="14">
                  <c:v>-0.22457247878361092</c:v>
                </c:pt>
                <c:pt idx="15">
                  <c:v>-0.49358604065265044</c:v>
                </c:pt>
                <c:pt idx="16">
                  <c:v>-0.50204859004782887</c:v>
                </c:pt>
                <c:pt idx="17">
                  <c:v>-0.53034695827088729</c:v>
                </c:pt>
                <c:pt idx="18">
                  <c:v>-0.54268504017496888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7F-4878-99BD-3342C5A417DE}"/>
            </c:ext>
          </c:extLst>
        </c:ser>
        <c:ser>
          <c:idx val="1"/>
          <c:order val="1"/>
          <c:tx>
            <c:strRef>
              <c:f>CGD!$C$21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CGD!$C$22:$C$40</c:f>
              <c:numCache>
                <c:formatCode>General</c:formatCode>
                <c:ptCount val="19"/>
                <c:pt idx="0">
                  <c:v>1.06769178071404</c:v>
                </c:pt>
                <c:pt idx="1">
                  <c:v>1.06936849167627</c:v>
                </c:pt>
                <c:pt idx="2">
                  <c:v>1.0709597955890799</c:v>
                </c:pt>
                <c:pt idx="3">
                  <c:v>1.11304697827153</c:v>
                </c:pt>
                <c:pt idx="4">
                  <c:v>1.1602647083070201</c:v>
                </c:pt>
                <c:pt idx="5">
                  <c:v>1.21447638398344</c:v>
                </c:pt>
                <c:pt idx="6">
                  <c:v>1.2282877071855101</c:v>
                </c:pt>
                <c:pt idx="7">
                  <c:v>1.29327333146746</c:v>
                </c:pt>
                <c:pt idx="8">
                  <c:v>1.36555176984606</c:v>
                </c:pt>
                <c:pt idx="9">
                  <c:v>1.4481761446508801</c:v>
                </c:pt>
                <c:pt idx="10">
                  <c:v>1.57499516296229</c:v>
                </c:pt>
                <c:pt idx="11">
                  <c:v>1.74137829883266</c:v>
                </c:pt>
                <c:pt idx="12">
                  <c:v>1.8919251223735301</c:v>
                </c:pt>
                <c:pt idx="13">
                  <c:v>2.1097376149709799</c:v>
                </c:pt>
                <c:pt idx="14">
                  <c:v>2.3370520259889198</c:v>
                </c:pt>
                <c:pt idx="15">
                  <c:v>2.5774165308233399</c:v>
                </c:pt>
                <c:pt idx="16">
                  <c:v>-1.4680485482116199</c:v>
                </c:pt>
                <c:pt idx="17">
                  <c:v>-1.47357039916112</c:v>
                </c:pt>
                <c:pt idx="18">
                  <c:v>-1.52632819853872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7F-4878-99BD-3342C5A41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OGAP!$B$21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OGAP!$B$22:$B$40</c:f>
              <c:numCache>
                <c:formatCode>General</c:formatCode>
                <c:ptCount val="19"/>
                <c:pt idx="0">
                  <c:v>-17.118720864557076</c:v>
                </c:pt>
                <c:pt idx="1">
                  <c:v>-17.123311869648518</c:v>
                </c:pt>
                <c:pt idx="2">
                  <c:v>-17.145296916737632</c:v>
                </c:pt>
                <c:pt idx="3">
                  <c:v>-17.163507749876484</c:v>
                </c:pt>
                <c:pt idx="4">
                  <c:v>-17.176187852547731</c:v>
                </c:pt>
                <c:pt idx="5">
                  <c:v>-17.183353421551999</c:v>
                </c:pt>
                <c:pt idx="6">
                  <c:v>-17.188607207338265</c:v>
                </c:pt>
                <c:pt idx="7">
                  <c:v>-17.205960765546475</c:v>
                </c:pt>
                <c:pt idx="8">
                  <c:v>-17.217561723671505</c:v>
                </c:pt>
                <c:pt idx="9">
                  <c:v>-17.228799379840829</c:v>
                </c:pt>
                <c:pt idx="10">
                  <c:v>-17.239951788345678</c:v>
                </c:pt>
                <c:pt idx="11">
                  <c:v>-17.264669895232636</c:v>
                </c:pt>
                <c:pt idx="12">
                  <c:v>-17.264669895232636</c:v>
                </c:pt>
                <c:pt idx="13">
                  <c:v>-17.275714204697401</c:v>
                </c:pt>
                <c:pt idx="14">
                  <c:v>-17.290529662937171</c:v>
                </c:pt>
                <c:pt idx="15">
                  <c:v>-17.306532411289933</c:v>
                </c:pt>
                <c:pt idx="16">
                  <c:v>-17.313608067338077</c:v>
                </c:pt>
                <c:pt idx="17">
                  <c:v>-17.33567329576324</c:v>
                </c:pt>
                <c:pt idx="18">
                  <c:v>-17.340346268136802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C5-435F-AB55-85CD942323F1}"/>
            </c:ext>
          </c:extLst>
        </c:ser>
        <c:ser>
          <c:idx val="1"/>
          <c:order val="1"/>
          <c:tx>
            <c:strRef>
              <c:f>OGAP!$C$21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OGAP!$C$22:$C$40</c:f>
              <c:numCache>
                <c:formatCode>General</c:formatCode>
                <c:ptCount val="19"/>
                <c:pt idx="0">
                  <c:v>-18.985196513947201</c:v>
                </c:pt>
                <c:pt idx="1">
                  <c:v>-18.509043839271101</c:v>
                </c:pt>
                <c:pt idx="2">
                  <c:v>-18.0758632013709</c:v>
                </c:pt>
                <c:pt idx="3">
                  <c:v>-17.670243135844299</c:v>
                </c:pt>
                <c:pt idx="4">
                  <c:v>-17.436780395983501</c:v>
                </c:pt>
                <c:pt idx="5">
                  <c:v>-17.1521531164164</c:v>
                </c:pt>
                <c:pt idx="6">
                  <c:v>-16.913004131158999</c:v>
                </c:pt>
                <c:pt idx="7">
                  <c:v>-16.715802823558999</c:v>
                </c:pt>
                <c:pt idx="8">
                  <c:v>-16.6773907241638</c:v>
                </c:pt>
                <c:pt idx="9">
                  <c:v>-16.5685695678294</c:v>
                </c:pt>
                <c:pt idx="10">
                  <c:v>-16.522133314477099</c:v>
                </c:pt>
                <c:pt idx="11">
                  <c:v>-16.614267084599899</c:v>
                </c:pt>
                <c:pt idx="12">
                  <c:v>-16.802856727696501</c:v>
                </c:pt>
                <c:pt idx="13">
                  <c:v>-16.9423647438927</c:v>
                </c:pt>
                <c:pt idx="14">
                  <c:v>-17.005815903665699</c:v>
                </c:pt>
                <c:pt idx="15">
                  <c:v>-17.216213982215599</c:v>
                </c:pt>
                <c:pt idx="16">
                  <c:v>-17.195178359300201</c:v>
                </c:pt>
                <c:pt idx="17">
                  <c:v>-17.226015472093302</c:v>
                </c:pt>
                <c:pt idx="18">
                  <c:v>-17.2356239276046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C5-435F-AB55-85CD94232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C8E4DA-B293-40C6-8932-A6F3DC258D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C64102-B25C-C2C8-0C28-ECC10CA01D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A37171-F356-4A95-A9D7-5D94552BD4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E3FE4-F55B-497C-8BB5-AC00C9AF1788}">
  <dimension ref="A1:S40"/>
  <sheetViews>
    <sheetView tabSelected="1" topLeftCell="A17" workbookViewId="0">
      <selection sqref="A1:S19"/>
    </sheetView>
  </sheetViews>
  <sheetFormatPr defaultRowHeight="15" x14ac:dyDescent="0.25"/>
  <sheetData>
    <row r="1" spans="1:19" x14ac:dyDescent="0.25">
      <c r="A1">
        <v>-0.28127471215116601</v>
      </c>
      <c r="B1">
        <v>-0.28127471215116501</v>
      </c>
      <c r="C1">
        <v>-0.26190974406877199</v>
      </c>
      <c r="D1">
        <v>-0.26190974406877199</v>
      </c>
      <c r="E1">
        <v>-0.28202899362114697</v>
      </c>
      <c r="F1">
        <v>-0.28202899362114597</v>
      </c>
      <c r="G1">
        <v>-0.26287252464219701</v>
      </c>
      <c r="H1">
        <v>-0.26287252464219701</v>
      </c>
      <c r="I1">
        <v>-0.28352898784651798</v>
      </c>
      <c r="J1">
        <v>-0.28352898784651798</v>
      </c>
      <c r="K1">
        <v>-0.26444386882842602</v>
      </c>
      <c r="L1">
        <v>-0.28574813733686599</v>
      </c>
      <c r="M1">
        <v>-0.28574813733686599</v>
      </c>
      <c r="N1">
        <v>-0.26660663477548702</v>
      </c>
      <c r="O1">
        <v>-0.28866777796002402</v>
      </c>
      <c r="P1">
        <v>-0.26937470439249001</v>
      </c>
      <c r="Q1">
        <v>-0.26937470439249001</v>
      </c>
      <c r="R1">
        <v>-0.27274182517260398</v>
      </c>
      <c r="S1">
        <v>-0.27274182517260398</v>
      </c>
    </row>
    <row r="2" spans="1:19" x14ac:dyDescent="0.25">
      <c r="A2">
        <v>-0.16484220760419799</v>
      </c>
      <c r="B2">
        <v>-0.16484220760419799</v>
      </c>
      <c r="C2">
        <v>-0.16484220760419799</v>
      </c>
      <c r="D2">
        <v>-0.16364816044802999</v>
      </c>
      <c r="E2">
        <v>-0.16364816044802999</v>
      </c>
      <c r="F2">
        <v>-0.16364816044802999</v>
      </c>
      <c r="G2">
        <v>-0.16364816044802999</v>
      </c>
      <c r="H2">
        <v>-0.16364816044802999</v>
      </c>
      <c r="I2">
        <v>-0.16498464395537801</v>
      </c>
      <c r="J2">
        <v>-0.16498464395537801</v>
      </c>
      <c r="K2">
        <v>-0.16384502639641499</v>
      </c>
      <c r="L2">
        <v>-0.16384502639641499</v>
      </c>
      <c r="M2">
        <v>-0.16384502639641499</v>
      </c>
      <c r="N2">
        <v>-0.165264937861616</v>
      </c>
      <c r="O2">
        <v>-0.165264937861616</v>
      </c>
      <c r="P2">
        <v>-0.16418607685123801</v>
      </c>
      <c r="Q2">
        <v>-0.16569563385986699</v>
      </c>
      <c r="R2">
        <v>-0.16746700118566099</v>
      </c>
      <c r="S2">
        <v>-0.168181431357742</v>
      </c>
    </row>
    <row r="3" spans="1:19" x14ac:dyDescent="0.25">
      <c r="A3">
        <v>-0.16176838147581901</v>
      </c>
      <c r="B3">
        <v>-0.16108428251386001</v>
      </c>
      <c r="C3">
        <v>-0.16108428251386001</v>
      </c>
      <c r="D3">
        <v>-0.16108428251386001</v>
      </c>
      <c r="E3">
        <v>-0.16060657071704801</v>
      </c>
      <c r="F3">
        <v>-0.16060657071704801</v>
      </c>
      <c r="G3">
        <v>-0.16060657071704801</v>
      </c>
      <c r="H3">
        <v>-0.16060657071704801</v>
      </c>
      <c r="I3">
        <v>-0.16060657071704801</v>
      </c>
      <c r="J3">
        <v>-0.16060657071704801</v>
      </c>
      <c r="K3">
        <v>-0.160353930059982</v>
      </c>
      <c r="L3">
        <v>-0.160353930059982</v>
      </c>
      <c r="M3">
        <v>-0.160353930059982</v>
      </c>
      <c r="N3">
        <v>-0.160353930059982</v>
      </c>
      <c r="O3">
        <v>-0.160353930059983</v>
      </c>
      <c r="P3">
        <v>-0.160353930059983</v>
      </c>
      <c r="Q3">
        <v>-0.160353930059983</v>
      </c>
      <c r="R3">
        <v>-0.160353930059983</v>
      </c>
      <c r="S3">
        <v>-0.160353930059983</v>
      </c>
    </row>
    <row r="4" spans="1:19" x14ac:dyDescent="0.25">
      <c r="A4">
        <v>-0.17446028980091499</v>
      </c>
      <c r="B4">
        <v>-0.17446028980091599</v>
      </c>
      <c r="C4">
        <v>-0.17618595466380599</v>
      </c>
      <c r="D4">
        <v>-0.174133880784102</v>
      </c>
      <c r="E4">
        <v>-0.174133880784102</v>
      </c>
      <c r="F4">
        <v>-0.174133880784103</v>
      </c>
      <c r="G4">
        <v>-0.174133880784103</v>
      </c>
      <c r="H4">
        <v>-0.175963815795012</v>
      </c>
      <c r="I4">
        <v>-0.175963815795012</v>
      </c>
      <c r="J4">
        <v>-0.175963815795012</v>
      </c>
      <c r="K4">
        <v>-0.175963815795012</v>
      </c>
      <c r="L4">
        <v>-0.175963815795011</v>
      </c>
      <c r="M4">
        <v>-0.173960187561502</v>
      </c>
      <c r="N4">
        <v>-0.173960187561502</v>
      </c>
      <c r="O4">
        <v>-0.173960187561502</v>
      </c>
      <c r="P4">
        <v>-0.173960187561502</v>
      </c>
      <c r="Q4">
        <v>-0.173960187561503</v>
      </c>
      <c r="R4">
        <v>-0.173960187561503</v>
      </c>
      <c r="S4">
        <v>-0.173960187561502</v>
      </c>
    </row>
    <row r="5" spans="1:19" x14ac:dyDescent="0.25">
      <c r="A5">
        <v>-0.19297983406281899</v>
      </c>
      <c r="B5">
        <v>-0.19157031783838999</v>
      </c>
      <c r="C5">
        <v>-0.19157031783838999</v>
      </c>
      <c r="D5">
        <v>-0.19330360965028501</v>
      </c>
      <c r="E5">
        <v>-0.19330360965028501</v>
      </c>
      <c r="F5">
        <v>-0.19330360965028501</v>
      </c>
      <c r="G5">
        <v>-0.19178351488006101</v>
      </c>
      <c r="H5">
        <v>-0.19178351488006101</v>
      </c>
      <c r="I5">
        <v>-0.19178351488006101</v>
      </c>
      <c r="J5">
        <v>-0.19178351488006101</v>
      </c>
      <c r="K5">
        <v>-0.19178351488006101</v>
      </c>
      <c r="L5">
        <v>-0.193483197400072</v>
      </c>
      <c r="M5">
        <v>-0.193483197400072</v>
      </c>
      <c r="N5">
        <v>-0.193483197400072</v>
      </c>
      <c r="O5">
        <v>-0.193483197400072</v>
      </c>
      <c r="P5">
        <v>-0.193483197400073</v>
      </c>
      <c r="Q5">
        <v>-0.193483197400073</v>
      </c>
      <c r="R5">
        <v>-0.193483197400073</v>
      </c>
      <c r="S5">
        <v>-0.193483197400073</v>
      </c>
    </row>
    <row r="6" spans="1:19" x14ac:dyDescent="0.25">
      <c r="A6">
        <v>-0.20037536670494299</v>
      </c>
      <c r="B6">
        <v>-0.20063530922395501</v>
      </c>
      <c r="C6">
        <v>-0.20063530922395501</v>
      </c>
      <c r="D6">
        <v>-0.20063530922395501</v>
      </c>
      <c r="E6">
        <v>-0.20063530922395501</v>
      </c>
      <c r="F6">
        <v>-0.20063530922395501</v>
      </c>
      <c r="G6">
        <v>-0.20063530922395501</v>
      </c>
      <c r="H6">
        <v>-0.200302656720416</v>
      </c>
      <c r="I6">
        <v>-0.20075342456372899</v>
      </c>
      <c r="J6">
        <v>-0.20075342456372899</v>
      </c>
      <c r="K6">
        <v>-0.20075342456372899</v>
      </c>
      <c r="L6">
        <v>-0.20075342456372899</v>
      </c>
      <c r="M6">
        <v>-0.20075342456372899</v>
      </c>
      <c r="N6">
        <v>-0.20075342456372899</v>
      </c>
      <c r="O6">
        <v>-0.20075342456372899</v>
      </c>
      <c r="P6">
        <v>-0.20075342456372899</v>
      </c>
      <c r="Q6">
        <v>-0.20075342456372899</v>
      </c>
      <c r="R6">
        <v>-0.20075342456372899</v>
      </c>
      <c r="S6">
        <v>-0.20075342456372899</v>
      </c>
    </row>
    <row r="7" spans="1:19" x14ac:dyDescent="0.25">
      <c r="A7">
        <v>-0.20094491162915901</v>
      </c>
      <c r="B7">
        <v>-0.20094491162915901</v>
      </c>
      <c r="C7">
        <v>-0.20094491162915901</v>
      </c>
      <c r="D7">
        <v>-0.20094491162916001</v>
      </c>
      <c r="E7">
        <v>-0.20094491162916001</v>
      </c>
      <c r="F7">
        <v>-0.20094491162916001</v>
      </c>
      <c r="G7">
        <v>-0.20094491162916001</v>
      </c>
      <c r="H7">
        <v>-0.20094491162916001</v>
      </c>
      <c r="I7">
        <v>-0.20094491162916001</v>
      </c>
      <c r="J7">
        <v>-0.20094491162916001</v>
      </c>
      <c r="K7">
        <v>-0.20094491162916001</v>
      </c>
      <c r="L7">
        <v>-0.20117195922244499</v>
      </c>
      <c r="M7">
        <v>-0.20117195922244499</v>
      </c>
      <c r="N7">
        <v>-0.20083443261537001</v>
      </c>
      <c r="O7">
        <v>-0.20083443261537001</v>
      </c>
      <c r="P7">
        <v>-0.20083443261537001</v>
      </c>
      <c r="Q7">
        <v>-0.20083443261537001</v>
      </c>
      <c r="R7">
        <v>-0.20083443261537001</v>
      </c>
      <c r="S7">
        <v>-0.20063613427799001</v>
      </c>
    </row>
    <row r="8" spans="1:19" x14ac:dyDescent="0.25">
      <c r="A8">
        <v>-0.197049377720491</v>
      </c>
      <c r="B8">
        <v>-0.197049377720491</v>
      </c>
      <c r="C8">
        <v>-0.197049377720491</v>
      </c>
      <c r="D8">
        <v>-0.197049377720491</v>
      </c>
      <c r="E8">
        <v>-0.197049377720491</v>
      </c>
      <c r="F8">
        <v>-0.197049377720491</v>
      </c>
      <c r="G8">
        <v>-0.197049377720491</v>
      </c>
      <c r="H8">
        <v>-0.197049377720491</v>
      </c>
      <c r="I8">
        <v>-0.197049377720491</v>
      </c>
      <c r="J8">
        <v>-0.19760458788629201</v>
      </c>
      <c r="K8">
        <v>-0.19760458788629201</v>
      </c>
      <c r="L8">
        <v>-0.19760458788629201</v>
      </c>
      <c r="M8">
        <v>-0.19760458788629201</v>
      </c>
      <c r="N8">
        <v>-0.19760458788629201</v>
      </c>
      <c r="O8">
        <v>-0.19760458788629201</v>
      </c>
      <c r="P8">
        <v>-0.197009567671071</v>
      </c>
      <c r="Q8">
        <v>-0.197009567671071</v>
      </c>
      <c r="R8">
        <v>-0.19755435547851</v>
      </c>
      <c r="S8">
        <v>-0.19755435547851</v>
      </c>
    </row>
    <row r="9" spans="1:19" x14ac:dyDescent="0.25">
      <c r="A9">
        <v>-0.192585797868814</v>
      </c>
      <c r="B9">
        <v>-0.192585797868814</v>
      </c>
      <c r="C9">
        <v>-0.192585797868814</v>
      </c>
      <c r="D9">
        <v>-0.192585797868814</v>
      </c>
      <c r="E9">
        <v>-0.192585797868814</v>
      </c>
      <c r="F9">
        <v>-0.192585797868814</v>
      </c>
      <c r="G9">
        <v>-0.192585797868814</v>
      </c>
      <c r="H9">
        <v>-0.191555340218033</v>
      </c>
      <c r="I9">
        <v>-0.191555340218033</v>
      </c>
      <c r="J9">
        <v>-0.191555340218033</v>
      </c>
      <c r="K9">
        <v>-0.191555340218033</v>
      </c>
      <c r="L9">
        <v>-0.191555340218033</v>
      </c>
      <c r="M9">
        <v>-0.191555340218033</v>
      </c>
      <c r="N9">
        <v>-0.191555340218033</v>
      </c>
      <c r="O9">
        <v>-0.191555340218033</v>
      </c>
      <c r="P9">
        <v>-0.191555340218033</v>
      </c>
      <c r="Q9">
        <v>-0.19248436514095399</v>
      </c>
      <c r="R9">
        <v>-0.191402687850592</v>
      </c>
      <c r="S9">
        <v>-0.191402687850592</v>
      </c>
    </row>
    <row r="10" spans="1:19" x14ac:dyDescent="0.25">
      <c r="A10">
        <v>-0.182531025297617</v>
      </c>
      <c r="B10">
        <v>-0.182531025297617</v>
      </c>
      <c r="C10">
        <v>-0.182531025297617</v>
      </c>
      <c r="D10">
        <v>-0.182531025297617</v>
      </c>
      <c r="E10">
        <v>-0.182531025297617</v>
      </c>
      <c r="F10">
        <v>-0.182531025297617</v>
      </c>
      <c r="G10">
        <v>-0.182531025297617</v>
      </c>
      <c r="H10">
        <v>-0.182531025297617</v>
      </c>
      <c r="I10">
        <v>-0.182531025297617</v>
      </c>
      <c r="J10">
        <v>-0.182531025297617</v>
      </c>
      <c r="K10">
        <v>-0.182531025297617</v>
      </c>
      <c r="L10">
        <v>-0.18086439377146399</v>
      </c>
      <c r="M10">
        <v>-0.18086439377146399</v>
      </c>
      <c r="N10">
        <v>-0.18086439377146399</v>
      </c>
      <c r="O10">
        <v>-0.18241548801904001</v>
      </c>
      <c r="P10">
        <v>-0.18241548801904001</v>
      </c>
      <c r="Q10">
        <v>-0.18241548801904001</v>
      </c>
      <c r="R10">
        <v>-0.18241548801904001</v>
      </c>
      <c r="S10">
        <v>-0.18069068261983001</v>
      </c>
    </row>
    <row r="11" spans="1:19" x14ac:dyDescent="0.25">
      <c r="A11">
        <v>-0.16724399937350701</v>
      </c>
      <c r="B11">
        <v>-0.16724399937350701</v>
      </c>
      <c r="C11">
        <v>-0.16724399937350701</v>
      </c>
      <c r="D11">
        <v>-0.16724399937350701</v>
      </c>
      <c r="E11">
        <v>-0.16724399937350701</v>
      </c>
      <c r="F11">
        <v>-0.16724399937350701</v>
      </c>
      <c r="G11">
        <v>-0.16724399937350701</v>
      </c>
      <c r="H11">
        <v>-0.16724399937350701</v>
      </c>
      <c r="I11">
        <v>-0.16724399937350701</v>
      </c>
      <c r="J11">
        <v>-0.16724399937350701</v>
      </c>
      <c r="K11">
        <v>-0.16937312596595799</v>
      </c>
      <c r="L11">
        <v>-0.16937312596595799</v>
      </c>
      <c r="M11">
        <v>-0.16937312596595799</v>
      </c>
      <c r="N11">
        <v>-0.16937312596595799</v>
      </c>
      <c r="O11">
        <v>-0.167212948347954</v>
      </c>
      <c r="P11">
        <v>-0.167212948347954</v>
      </c>
      <c r="Q11">
        <v>-0.167212948347954</v>
      </c>
      <c r="R11">
        <v>-0.167212948347954</v>
      </c>
      <c r="S11">
        <v>-0.16929478595256001</v>
      </c>
    </row>
    <row r="12" spans="1:19" x14ac:dyDescent="0.25">
      <c r="A12">
        <v>-0.15021429512922299</v>
      </c>
      <c r="B12">
        <v>-0.15021429512922499</v>
      </c>
      <c r="C12">
        <v>-0.15021429512922499</v>
      </c>
      <c r="D12">
        <v>-0.15021429512922499</v>
      </c>
      <c r="E12">
        <v>-0.15021429512922499</v>
      </c>
      <c r="F12">
        <v>-0.15021429512922499</v>
      </c>
      <c r="G12">
        <v>-0.15021429512922399</v>
      </c>
      <c r="H12">
        <v>-0.152254988148466</v>
      </c>
      <c r="I12">
        <v>-0.152254988148466</v>
      </c>
      <c r="J12">
        <v>-0.152254988148466</v>
      </c>
      <c r="K12">
        <v>-0.152254988148466</v>
      </c>
      <c r="L12">
        <v>-0.152254988148466</v>
      </c>
      <c r="M12">
        <v>-0.152254988148466</v>
      </c>
      <c r="N12">
        <v>-0.152254988148467</v>
      </c>
      <c r="O12">
        <v>-0.152254988148467</v>
      </c>
      <c r="P12">
        <v>-0.152254988148467</v>
      </c>
      <c r="Q12">
        <v>-0.15028681139743799</v>
      </c>
      <c r="R12">
        <v>-0.15236129710181701</v>
      </c>
      <c r="S12">
        <v>-0.15236129710181701</v>
      </c>
    </row>
    <row r="13" spans="1:19" x14ac:dyDescent="0.25">
      <c r="A13">
        <v>-0.13900053422376901</v>
      </c>
      <c r="B13">
        <v>-0.13900053422376599</v>
      </c>
      <c r="C13">
        <v>-0.13900053422376599</v>
      </c>
      <c r="D13">
        <v>-0.13900053422376599</v>
      </c>
      <c r="E13">
        <v>-0.13900053422376599</v>
      </c>
      <c r="F13">
        <v>-0.13900053422376701</v>
      </c>
      <c r="G13">
        <v>-0.13900053422376701</v>
      </c>
      <c r="H13">
        <v>-0.13900053422376701</v>
      </c>
      <c r="I13">
        <v>-0.137295202724938</v>
      </c>
      <c r="J13">
        <v>-0.137295202724938</v>
      </c>
      <c r="K13">
        <v>-0.137295202724938</v>
      </c>
      <c r="L13">
        <v>-0.137295202724938</v>
      </c>
      <c r="M13">
        <v>-0.137295202724939</v>
      </c>
      <c r="N13">
        <v>-0.137295202724939</v>
      </c>
      <c r="O13">
        <v>-0.137295202724939</v>
      </c>
      <c r="P13">
        <v>-0.13907129107792299</v>
      </c>
      <c r="Q13">
        <v>-0.13907129107792299</v>
      </c>
      <c r="R13">
        <v>-0.13740028890632799</v>
      </c>
      <c r="S13">
        <v>-0.13740028890632799</v>
      </c>
    </row>
    <row r="14" spans="1:19" x14ac:dyDescent="0.25">
      <c r="A14">
        <v>-0.126113329301595</v>
      </c>
      <c r="B14">
        <v>-0.126113329301593</v>
      </c>
      <c r="C14">
        <v>-0.126113329301593</v>
      </c>
      <c r="D14">
        <v>-0.126113329301593</v>
      </c>
      <c r="E14">
        <v>-0.126113329301595</v>
      </c>
      <c r="F14">
        <v>-0.126113329301595</v>
      </c>
      <c r="G14">
        <v>-0.126113329301595</v>
      </c>
      <c r="H14">
        <v>-0.126113329301595</v>
      </c>
      <c r="I14">
        <v>-0.126113329301595</v>
      </c>
      <c r="J14">
        <v>-0.124651517910547</v>
      </c>
      <c r="K14">
        <v>-0.124651517910547</v>
      </c>
      <c r="L14">
        <v>-0.124651517910546</v>
      </c>
      <c r="M14">
        <v>-0.124651517910546</v>
      </c>
      <c r="N14">
        <v>-0.124651517910546</v>
      </c>
      <c r="O14">
        <v>-0.126166874113436</v>
      </c>
      <c r="P14">
        <v>-0.126166874113436</v>
      </c>
      <c r="Q14">
        <v>-0.126166874113436</v>
      </c>
      <c r="R14">
        <v>-0.124726194624505</v>
      </c>
      <c r="S14">
        <v>-0.124726194624505</v>
      </c>
    </row>
    <row r="15" spans="1:19" x14ac:dyDescent="0.25">
      <c r="A15">
        <v>-0.114534101006003</v>
      </c>
      <c r="B15">
        <v>-0.114534101006001</v>
      </c>
      <c r="C15">
        <v>-0.114534101006001</v>
      </c>
      <c r="D15">
        <v>-0.114534101006001</v>
      </c>
      <c r="E15">
        <v>-0.114534101006001</v>
      </c>
      <c r="F15">
        <v>-0.114534101006001</v>
      </c>
      <c r="G15">
        <v>-0.114534101006001</v>
      </c>
      <c r="H15">
        <v>-0.1130810808633</v>
      </c>
      <c r="I15">
        <v>-0.1130810808633</v>
      </c>
      <c r="J15">
        <v>-0.1130810808633</v>
      </c>
      <c r="K15">
        <v>-0.1130810808633</v>
      </c>
      <c r="L15">
        <v>-0.1130810808633</v>
      </c>
      <c r="M15">
        <v>-0.113081080863301</v>
      </c>
      <c r="N15">
        <v>-0.113081080863301</v>
      </c>
      <c r="O15">
        <v>-0.11455295074918501</v>
      </c>
      <c r="P15">
        <v>-0.11455295074918501</v>
      </c>
      <c r="Q15">
        <v>-0.11311123333637101</v>
      </c>
      <c r="R15">
        <v>-0.11311123333637101</v>
      </c>
      <c r="S15">
        <v>-0.11311123333637101</v>
      </c>
    </row>
    <row r="16" spans="1:19" x14ac:dyDescent="0.25">
      <c r="A16">
        <v>-9.9311956474626095E-2</v>
      </c>
      <c r="B16">
        <v>-9.93119564746269E-2</v>
      </c>
      <c r="C16">
        <v>-9.93119564746269E-2</v>
      </c>
      <c r="D16">
        <v>-9.9311956474627802E-2</v>
      </c>
      <c r="E16">
        <v>-9.9311956474627802E-2</v>
      </c>
      <c r="F16">
        <v>-9.9311956474627802E-2</v>
      </c>
      <c r="G16">
        <v>-9.9311956474627802E-2</v>
      </c>
      <c r="H16">
        <v>-9.9311956474627802E-2</v>
      </c>
      <c r="I16">
        <v>-0.100917967349369</v>
      </c>
      <c r="J16">
        <v>-0.100917967349369</v>
      </c>
      <c r="K16">
        <v>-0.100917967349369</v>
      </c>
      <c r="L16">
        <v>-9.93481582341776E-2</v>
      </c>
      <c r="M16">
        <v>-9.93481582341776E-2</v>
      </c>
      <c r="N16">
        <v>-9.93481582341776E-2</v>
      </c>
      <c r="O16">
        <v>-9.9348158234176601E-2</v>
      </c>
      <c r="P16">
        <v>-9.9348158234176601E-2</v>
      </c>
      <c r="Q16">
        <v>-0.100962977054062</v>
      </c>
      <c r="R16">
        <v>-9.9425062433944195E-2</v>
      </c>
      <c r="S16">
        <v>-9.9425062433944E-2</v>
      </c>
    </row>
    <row r="17" spans="1:19" x14ac:dyDescent="0.25">
      <c r="A17">
        <v>-8.3745665206321096E-2</v>
      </c>
      <c r="B17">
        <v>-8.3745665206319805E-2</v>
      </c>
      <c r="C17">
        <v>-8.3745665206319805E-2</v>
      </c>
      <c r="D17">
        <v>-8.3745665206319805E-2</v>
      </c>
      <c r="E17">
        <v>-8.3745665206318501E-2</v>
      </c>
      <c r="F17">
        <v>-8.3745665206318501E-2</v>
      </c>
      <c r="G17">
        <v>-8.3745665206318501E-2</v>
      </c>
      <c r="H17">
        <v>-8.3745665206318501E-2</v>
      </c>
      <c r="I17">
        <v>-8.5239197150079798E-2</v>
      </c>
      <c r="J17">
        <v>-8.5239197150081103E-2</v>
      </c>
      <c r="K17">
        <v>-8.3848179108096402E-2</v>
      </c>
      <c r="L17">
        <v>-8.3848179108096402E-2</v>
      </c>
      <c r="M17">
        <v>-8.3848179108096402E-2</v>
      </c>
      <c r="N17">
        <v>-8.3848179108096402E-2</v>
      </c>
      <c r="O17">
        <v>-8.3848179108095902E-2</v>
      </c>
      <c r="P17">
        <v>-8.5389886105328605E-2</v>
      </c>
      <c r="Q17">
        <v>-8.4057767504121098E-2</v>
      </c>
      <c r="R17">
        <v>-8.4057767504121E-2</v>
      </c>
      <c r="S17">
        <v>-8.4378564941438902E-2</v>
      </c>
    </row>
    <row r="18" spans="1:19" x14ac:dyDescent="0.25">
      <c r="A18">
        <v>-6.95871227095195E-2</v>
      </c>
      <c r="B18">
        <v>-6.9587122709518306E-2</v>
      </c>
      <c r="C18">
        <v>-6.9587122709518306E-2</v>
      </c>
      <c r="D18">
        <v>-6.9587122709520194E-2</v>
      </c>
      <c r="E18">
        <v>-6.9587122709520194E-2</v>
      </c>
      <c r="F18">
        <v>-6.9587122709520194E-2</v>
      </c>
      <c r="G18">
        <v>-6.8644737942141598E-2</v>
      </c>
      <c r="H18">
        <v>-6.8644737942141598E-2</v>
      </c>
      <c r="I18">
        <v>-6.9620638947239202E-2</v>
      </c>
      <c r="J18">
        <v>-6.9620638947239202E-2</v>
      </c>
      <c r="K18">
        <v>-6.9620638947239105E-2</v>
      </c>
      <c r="L18">
        <v>-6.9620638947239105E-2</v>
      </c>
      <c r="M18">
        <v>-6.8668105421164194E-2</v>
      </c>
      <c r="N18">
        <v>-6.8668105421164194E-2</v>
      </c>
      <c r="O18">
        <v>-6.9727390691189703E-2</v>
      </c>
      <c r="P18">
        <v>-6.8756220534964996E-2</v>
      </c>
      <c r="Q18">
        <v>-6.8756220534964996E-2</v>
      </c>
      <c r="R18">
        <v>-6.9909427306179703E-2</v>
      </c>
      <c r="S18">
        <v>-6.8914173829326394E-2</v>
      </c>
    </row>
    <row r="19" spans="1:19" x14ac:dyDescent="0.25">
      <c r="A19">
        <v>-4.6427671832998001E-2</v>
      </c>
      <c r="B19">
        <v>-4.6427671832998001E-2</v>
      </c>
      <c r="C19">
        <v>-4.6427671832998001E-2</v>
      </c>
      <c r="D19">
        <v>-4.6427671832998001E-2</v>
      </c>
      <c r="E19">
        <v>-4.6427671832996398E-2</v>
      </c>
      <c r="F19">
        <v>-4.6427671832996398E-2</v>
      </c>
      <c r="G19">
        <v>-4.6384226607351003E-2</v>
      </c>
      <c r="H19">
        <v>-4.6384226607351003E-2</v>
      </c>
      <c r="I19">
        <v>-4.6384226607351198E-2</v>
      </c>
      <c r="J19">
        <v>-4.6384226607351198E-2</v>
      </c>
      <c r="K19">
        <v>-4.6384226607351198E-2</v>
      </c>
      <c r="L19">
        <v>-4.9252470996251699E-2</v>
      </c>
      <c r="M19">
        <v>-4.9252470996251699E-2</v>
      </c>
      <c r="N19">
        <v>-4.63492362072883E-2</v>
      </c>
      <c r="O19">
        <v>-4.6349236207287897E-2</v>
      </c>
      <c r="P19">
        <v>-4.9184464159278199E-2</v>
      </c>
      <c r="Q19">
        <v>-4.9184464159278199E-2</v>
      </c>
      <c r="R19">
        <v>-4.9184464159278601E-2</v>
      </c>
      <c r="S19">
        <v>-5.1702851250366402E-2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-0.27466723894881345</v>
      </c>
      <c r="C22">
        <v>-0.18522398842926199</v>
      </c>
    </row>
    <row r="23" spans="1:19" x14ac:dyDescent="0.25">
      <c r="A23" s="1">
        <v>0.1</v>
      </c>
      <c r="B23">
        <f t="shared" ref="B23:B40" si="0">AVERAGE(A2:S2)</f>
        <v>-0.16475430584897291</v>
      </c>
      <c r="C23">
        <v>-0.18454618982119</v>
      </c>
    </row>
    <row r="24" spans="1:19" x14ac:dyDescent="0.25">
      <c r="A24" s="1">
        <v>0.15</v>
      </c>
      <c r="B24">
        <f t="shared" si="0"/>
        <v>-0.16062347493997531</v>
      </c>
      <c r="C24">
        <v>-0.18348681112946799</v>
      </c>
    </row>
    <row r="25" spans="1:19" x14ac:dyDescent="0.25">
      <c r="A25" s="1">
        <v>0.2</v>
      </c>
      <c r="B25">
        <f t="shared" si="0"/>
        <v>-0.17469381312145379</v>
      </c>
      <c r="C25">
        <v>-0.18142971764193899</v>
      </c>
    </row>
    <row r="26" spans="1:19" x14ac:dyDescent="0.25">
      <c r="A26" s="1">
        <v>0.25</v>
      </c>
      <c r="B26">
        <f t="shared" si="0"/>
        <v>-0.19277970801533359</v>
      </c>
      <c r="C26">
        <v>-0.17960324465545899</v>
      </c>
    </row>
    <row r="27" spans="1:19" x14ac:dyDescent="0.25">
      <c r="A27" s="1">
        <v>0.3</v>
      </c>
      <c r="B27">
        <f t="shared" si="0"/>
        <v>-0.20067250257737401</v>
      </c>
      <c r="C27">
        <v>-0.17705335420485999</v>
      </c>
    </row>
    <row r="28" spans="1:19" x14ac:dyDescent="0.25">
      <c r="A28" s="1">
        <v>0.35</v>
      </c>
      <c r="B28">
        <f t="shared" si="0"/>
        <v>-0.2009234865116046</v>
      </c>
      <c r="C28">
        <v>-0.17479168623869301</v>
      </c>
    </row>
    <row r="29" spans="1:19" x14ac:dyDescent="0.25">
      <c r="A29" s="1">
        <v>0.4</v>
      </c>
      <c r="B29">
        <f t="shared" si="0"/>
        <v>-0.19727367226849124</v>
      </c>
      <c r="C29">
        <v>-0.17280122793644401</v>
      </c>
    </row>
    <row r="30" spans="1:19" x14ac:dyDescent="0.25">
      <c r="A30" s="1">
        <v>0.45</v>
      </c>
      <c r="B30">
        <f t="shared" si="0"/>
        <v>-0.19196780988874385</v>
      </c>
      <c r="C30">
        <v>-0.16980109691374101</v>
      </c>
    </row>
    <row r="31" spans="1:19" x14ac:dyDescent="0.25">
      <c r="A31" s="1">
        <v>0.5</v>
      </c>
      <c r="B31">
        <f t="shared" si="0"/>
        <v>-0.18214668917285098</v>
      </c>
      <c r="C31">
        <v>-0.167805478245207</v>
      </c>
    </row>
    <row r="32" spans="1:19" x14ac:dyDescent="0.25">
      <c r="A32" s="1">
        <v>0.55000000000000004</v>
      </c>
      <c r="B32">
        <f t="shared" si="0"/>
        <v>-0.16779363562859362</v>
      </c>
      <c r="C32">
        <v>-0.165426365009403</v>
      </c>
    </row>
    <row r="33" spans="1:3" x14ac:dyDescent="0.25">
      <c r="A33" s="1">
        <v>0.6</v>
      </c>
      <c r="B33">
        <f t="shared" si="0"/>
        <v>-0.15141075604430745</v>
      </c>
      <c r="C33">
        <v>-0.16280924278980499</v>
      </c>
    </row>
    <row r="34" spans="1:3" x14ac:dyDescent="0.25">
      <c r="A34" s="1">
        <v>0.65</v>
      </c>
      <c r="B34">
        <f t="shared" si="0"/>
        <v>-0.138211255412274</v>
      </c>
      <c r="C34">
        <v>-0.16087722885801201</v>
      </c>
    </row>
    <row r="35" spans="1:3" x14ac:dyDescent="0.25">
      <c r="A35" s="1">
        <v>0.7</v>
      </c>
      <c r="B35">
        <f t="shared" si="0"/>
        <v>-0.12559108236086311</v>
      </c>
      <c r="C35">
        <v>-0.159012491535094</v>
      </c>
    </row>
    <row r="36" spans="1:3" x14ac:dyDescent="0.25">
      <c r="A36" s="1">
        <v>0.75</v>
      </c>
      <c r="B36">
        <f t="shared" si="0"/>
        <v>-0.11377609866276811</v>
      </c>
      <c r="C36">
        <v>-0.157537839759823</v>
      </c>
    </row>
    <row r="37" spans="1:3" x14ac:dyDescent="0.25">
      <c r="A37" s="1">
        <v>0.8</v>
      </c>
      <c r="B37">
        <f t="shared" si="0"/>
        <v>-9.9673865628313776E-2</v>
      </c>
      <c r="C37">
        <v>-0.156283804610129</v>
      </c>
    </row>
    <row r="38" spans="1:3" x14ac:dyDescent="0.25">
      <c r="A38" s="1">
        <v>0.85</v>
      </c>
      <c r="B38">
        <f t="shared" si="0"/>
        <v>-8.408255776558983E-2</v>
      </c>
      <c r="C38">
        <v>-0.15493611542263899</v>
      </c>
    </row>
    <row r="39" spans="1:3" x14ac:dyDescent="0.25">
      <c r="A39" s="1">
        <v>0.9</v>
      </c>
      <c r="B39">
        <f t="shared" si="0"/>
        <v>-6.9299705877332154E-2</v>
      </c>
      <c r="C39">
        <v>-0.15439637974516099</v>
      </c>
    </row>
    <row r="40" spans="1:3" x14ac:dyDescent="0.25">
      <c r="A40" s="1">
        <v>0.95</v>
      </c>
      <c r="B40">
        <f t="shared" si="0"/>
        <v>-4.7418253798422183E-2</v>
      </c>
      <c r="C40">
        <v>-0.154643240727146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7C8C0-E535-4D81-991D-D7C6B489C7FA}">
  <dimension ref="A1:S40"/>
  <sheetViews>
    <sheetView topLeftCell="A20" workbookViewId="0">
      <selection activeCell="C21" sqref="C21"/>
    </sheetView>
  </sheetViews>
  <sheetFormatPr defaultRowHeight="15" x14ac:dyDescent="0.25"/>
  <sheetData>
    <row r="1" spans="1:19" x14ac:dyDescent="0.25">
      <c r="A1">
        <v>0.28071967842220402</v>
      </c>
      <c r="B1">
        <v>0.28616205893086399</v>
      </c>
      <c r="C1">
        <v>0.28616205893086499</v>
      </c>
      <c r="D1">
        <v>0.28761855043863099</v>
      </c>
      <c r="E1">
        <v>0.28761855043863399</v>
      </c>
      <c r="F1">
        <v>0.29022158273649001</v>
      </c>
      <c r="G1">
        <v>0.29022158273649201</v>
      </c>
      <c r="H1">
        <v>0.293998251493092</v>
      </c>
      <c r="I1">
        <v>0.30239558729698102</v>
      </c>
      <c r="J1">
        <v>0.30239558729698002</v>
      </c>
      <c r="K1">
        <v>0.30813010494260901</v>
      </c>
      <c r="L1">
        <v>0.31823170537256301</v>
      </c>
      <c r="M1">
        <v>0.326005927587384</v>
      </c>
      <c r="N1">
        <v>0.33778470902948199</v>
      </c>
      <c r="O1">
        <v>0.34773024046178402</v>
      </c>
      <c r="P1">
        <v>0.37543599148344797</v>
      </c>
      <c r="Q1">
        <v>0.403977772500833</v>
      </c>
      <c r="R1">
        <v>0.53210514028275602</v>
      </c>
      <c r="S1">
        <v>3.27359051658601</v>
      </c>
    </row>
    <row r="2" spans="1:19" x14ac:dyDescent="0.25">
      <c r="A2">
        <v>0.30411199253708199</v>
      </c>
      <c r="B2">
        <v>0.29784391593911103</v>
      </c>
      <c r="C2">
        <v>0.30542514092436601</v>
      </c>
      <c r="D2">
        <v>0.29960157726637598</v>
      </c>
      <c r="E2">
        <v>0.30788021944691002</v>
      </c>
      <c r="F2">
        <v>0.30250016130055302</v>
      </c>
      <c r="G2">
        <v>0.31146573318876802</v>
      </c>
      <c r="H2">
        <v>0.30654723606397999</v>
      </c>
      <c r="I2">
        <v>0.31620467748689302</v>
      </c>
      <c r="J2">
        <v>0.32212627547166001</v>
      </c>
      <c r="K2">
        <v>0.33344423570331</v>
      </c>
      <c r="L2">
        <v>0.34129559611197402</v>
      </c>
      <c r="M2">
        <v>0.35424065356402801</v>
      </c>
      <c r="N2">
        <v>0.364115858170103</v>
      </c>
      <c r="O2">
        <v>0.378596280332337</v>
      </c>
      <c r="P2">
        <v>0.42288249878821099</v>
      </c>
      <c r="Q2">
        <v>0.51192688343868498</v>
      </c>
      <c r="R2">
        <v>2.92432061183806</v>
      </c>
      <c r="S2">
        <v>3.3786062026272399</v>
      </c>
    </row>
    <row r="3" spans="1:19" x14ac:dyDescent="0.25">
      <c r="A3">
        <v>0.31997292441986003</v>
      </c>
      <c r="B3">
        <v>0.31213925267709802</v>
      </c>
      <c r="C3">
        <v>0.32125784251322398</v>
      </c>
      <c r="D3">
        <v>0.32381730121450902</v>
      </c>
      <c r="E3">
        <v>0.32381730121451002</v>
      </c>
      <c r="F3">
        <v>0.32754894441564197</v>
      </c>
      <c r="G3">
        <v>0.32754894441564197</v>
      </c>
      <c r="H3">
        <v>0.33242731826931898</v>
      </c>
      <c r="I3">
        <v>0.344397540284193</v>
      </c>
      <c r="J3">
        <v>0.35106228906550002</v>
      </c>
      <c r="K3">
        <v>0.36461064801391302</v>
      </c>
      <c r="L3">
        <v>0.373092889233547</v>
      </c>
      <c r="M3">
        <v>0.38282784095599598</v>
      </c>
      <c r="N3">
        <v>0.41464013986630399</v>
      </c>
      <c r="O3">
        <v>0.44406696578382898</v>
      </c>
      <c r="P3">
        <v>0.55656508587171305</v>
      </c>
      <c r="Q3">
        <v>2.6887961787027601</v>
      </c>
      <c r="R3">
        <v>3.1807627507745599</v>
      </c>
      <c r="S3">
        <v>3.4251352568375402</v>
      </c>
    </row>
    <row r="4" spans="1:19" x14ac:dyDescent="0.25">
      <c r="A4">
        <v>0.35009137036319699</v>
      </c>
      <c r="B4">
        <v>0.35009137036320698</v>
      </c>
      <c r="C4">
        <v>0.35189046654568501</v>
      </c>
      <c r="D4">
        <v>0.35189046654568301</v>
      </c>
      <c r="E4">
        <v>0.35490989890316799</v>
      </c>
      <c r="F4">
        <v>0.35917419920045501</v>
      </c>
      <c r="G4">
        <v>0.35917419920045801</v>
      </c>
      <c r="H4">
        <v>0.364632080776501</v>
      </c>
      <c r="I4">
        <v>0.37896746355165101</v>
      </c>
      <c r="J4">
        <v>0.38612987371096003</v>
      </c>
      <c r="K4">
        <v>0.40187556466091601</v>
      </c>
      <c r="L4">
        <v>0.42755105324350201</v>
      </c>
      <c r="M4">
        <v>0.45579210071725701</v>
      </c>
      <c r="N4">
        <v>0.50613648900812602</v>
      </c>
      <c r="O4">
        <v>0.66198501002461996</v>
      </c>
      <c r="P4">
        <v>2.5927839616293999</v>
      </c>
      <c r="Q4">
        <v>3.09154321053922</v>
      </c>
      <c r="R4">
        <v>3.35431707375181</v>
      </c>
      <c r="S4">
        <v>3.4668624196388902</v>
      </c>
    </row>
    <row r="5" spans="1:19" x14ac:dyDescent="0.25">
      <c r="A5">
        <v>0.38643344148731801</v>
      </c>
      <c r="B5">
        <v>0.38754859801567398</v>
      </c>
      <c r="C5">
        <v>0.40237925637378702</v>
      </c>
      <c r="D5">
        <v>0.38979808282085399</v>
      </c>
      <c r="E5">
        <v>0.40513407596096102</v>
      </c>
      <c r="F5">
        <v>0.409010981009164</v>
      </c>
      <c r="G5">
        <v>0.41402993035059998</v>
      </c>
      <c r="H5">
        <v>0.43120125263252901</v>
      </c>
      <c r="I5">
        <v>0.43766901148558102</v>
      </c>
      <c r="J5">
        <v>0.445201148200988</v>
      </c>
      <c r="K5">
        <v>0.48286725902324401</v>
      </c>
      <c r="L5">
        <v>0.51195593191781996</v>
      </c>
      <c r="M5">
        <v>0.586959123399451</v>
      </c>
      <c r="N5">
        <v>1.0112943435788899</v>
      </c>
      <c r="O5">
        <v>2.64106386788696</v>
      </c>
      <c r="P5">
        <v>3.00665763194249</v>
      </c>
      <c r="Q5">
        <v>3.2204058721243598</v>
      </c>
      <c r="R5">
        <v>3.4057642458259698</v>
      </c>
      <c r="S5">
        <v>3.5032627956126801</v>
      </c>
    </row>
    <row r="6" spans="1:19" x14ac:dyDescent="0.25">
      <c r="A6">
        <v>0.46499252401035601</v>
      </c>
      <c r="B6">
        <v>0.44820760224456302</v>
      </c>
      <c r="C6">
        <v>0.46644043311517602</v>
      </c>
      <c r="D6">
        <v>0.46883617800107003</v>
      </c>
      <c r="E6">
        <v>0.47213067630757899</v>
      </c>
      <c r="F6">
        <v>0.49187836336637297</v>
      </c>
      <c r="G6">
        <v>0.49622405976838602</v>
      </c>
      <c r="H6">
        <v>0.50146566144204896</v>
      </c>
      <c r="I6">
        <v>0.52852752254900703</v>
      </c>
      <c r="J6">
        <v>0.572184467470638</v>
      </c>
      <c r="K6">
        <v>0.62632088106150496</v>
      </c>
      <c r="L6">
        <v>0.73912553142323201</v>
      </c>
      <c r="M6">
        <v>1.78701897571316</v>
      </c>
      <c r="N6">
        <v>2.6960233436894399</v>
      </c>
      <c r="O6">
        <v>2.9966456107967301</v>
      </c>
      <c r="P6">
        <v>3.21144931949441</v>
      </c>
      <c r="Q6">
        <v>3.3402560584756</v>
      </c>
      <c r="R6">
        <v>3.4505538721406301</v>
      </c>
      <c r="S6">
        <v>3.5321910569635699</v>
      </c>
    </row>
    <row r="7" spans="1:19" x14ac:dyDescent="0.25">
      <c r="A7">
        <v>0.54402830172989702</v>
      </c>
      <c r="B7">
        <v>0.54497694111668804</v>
      </c>
      <c r="C7">
        <v>0.56742153542844398</v>
      </c>
      <c r="D7">
        <v>0.56908273771146001</v>
      </c>
      <c r="E7">
        <v>0.57141342056480104</v>
      </c>
      <c r="F7">
        <v>0.57446291307902997</v>
      </c>
      <c r="G7">
        <v>0.62174788729506703</v>
      </c>
      <c r="H7">
        <v>0.62556999849982098</v>
      </c>
      <c r="I7">
        <v>0.68049895078438005</v>
      </c>
      <c r="J7">
        <v>0.740349951495756</v>
      </c>
      <c r="K7">
        <v>0.97056698325531499</v>
      </c>
      <c r="L7">
        <v>2.02025970294756</v>
      </c>
      <c r="M7">
        <v>2.6202564067973002</v>
      </c>
      <c r="N7">
        <v>2.9252951225179098</v>
      </c>
      <c r="O7">
        <v>3.14665618723975</v>
      </c>
      <c r="P7">
        <v>3.2811953151090401</v>
      </c>
      <c r="Q7">
        <v>3.4015176556226501</v>
      </c>
      <c r="R7">
        <v>3.4988470236227398</v>
      </c>
      <c r="S7">
        <v>3.5321910569635699</v>
      </c>
    </row>
    <row r="8" spans="1:19" x14ac:dyDescent="0.25">
      <c r="A8">
        <v>0.63693558289382102</v>
      </c>
      <c r="B8">
        <v>0.63733204589308701</v>
      </c>
      <c r="C8">
        <v>0.66269825819862105</v>
      </c>
      <c r="D8">
        <v>0.68961367272157703</v>
      </c>
      <c r="E8">
        <v>0.69078438225255001</v>
      </c>
      <c r="F8">
        <v>0.71925898585257997</v>
      </c>
      <c r="G8">
        <v>0.74930814873023299</v>
      </c>
      <c r="H8">
        <v>0.78136099924256597</v>
      </c>
      <c r="I8">
        <v>0.878311177874186</v>
      </c>
      <c r="J8">
        <v>1.19174153128961</v>
      </c>
      <c r="K8">
        <v>2.0018098119938901</v>
      </c>
      <c r="L8">
        <v>2.5489933452560298</v>
      </c>
      <c r="M8">
        <v>2.9506810887139499</v>
      </c>
      <c r="N8">
        <v>3.1821656767817998</v>
      </c>
      <c r="O8">
        <v>3.31835825502128</v>
      </c>
      <c r="P8">
        <v>3.3494884187039</v>
      </c>
      <c r="Q8">
        <v>3.4015176556226501</v>
      </c>
      <c r="R8">
        <v>3.4988470236227398</v>
      </c>
      <c r="S8">
        <v>3.5321910569635699</v>
      </c>
    </row>
    <row r="9" spans="1:19" x14ac:dyDescent="0.25">
      <c r="A9">
        <v>0.77076459731444202</v>
      </c>
      <c r="B9">
        <v>0.77095826590604</v>
      </c>
      <c r="C9">
        <v>0.77125349654224296</v>
      </c>
      <c r="D9">
        <v>0.80087363375909504</v>
      </c>
      <c r="E9">
        <v>0.80164755680545896</v>
      </c>
      <c r="F9">
        <v>0.864646446149405</v>
      </c>
      <c r="G9">
        <v>0.89937942274193405</v>
      </c>
      <c r="H9">
        <v>1.0076425698992999</v>
      </c>
      <c r="I9">
        <v>1.26751499853479</v>
      </c>
      <c r="J9">
        <v>1.8450633588805601</v>
      </c>
      <c r="K9">
        <v>2.39371643893061</v>
      </c>
      <c r="L9">
        <v>2.8140220450418201</v>
      </c>
      <c r="M9">
        <v>2.9506810887139499</v>
      </c>
      <c r="N9">
        <v>3.1821656767817901</v>
      </c>
      <c r="O9">
        <v>3.31835825502128</v>
      </c>
      <c r="P9">
        <v>3.3494884187039</v>
      </c>
      <c r="Q9">
        <v>3.4015176556226501</v>
      </c>
      <c r="R9">
        <v>3.4988470236227398</v>
      </c>
      <c r="S9">
        <v>3.5321910569635699</v>
      </c>
    </row>
    <row r="10" spans="1:19" x14ac:dyDescent="0.25">
      <c r="A10">
        <v>0.89296225609828095</v>
      </c>
      <c r="B10">
        <v>0.89285761438967304</v>
      </c>
      <c r="C10">
        <v>0.92575413484906999</v>
      </c>
      <c r="D10">
        <v>0.96037733558572103</v>
      </c>
      <c r="E10">
        <v>0.99683971849348096</v>
      </c>
      <c r="F10">
        <v>1.0349339859506701</v>
      </c>
      <c r="G10">
        <v>1.1570020541406001</v>
      </c>
      <c r="H10">
        <v>1.3038180771958501</v>
      </c>
      <c r="I10">
        <v>1.6389265444082901</v>
      </c>
      <c r="J10">
        <v>2.1448474979632</v>
      </c>
      <c r="K10">
        <v>2.5732713046590998</v>
      </c>
      <c r="L10">
        <v>2.8140220450418201</v>
      </c>
      <c r="M10">
        <v>2.9506810887139499</v>
      </c>
      <c r="N10">
        <v>3.00332869049595</v>
      </c>
      <c r="O10">
        <v>3.14665618723975</v>
      </c>
      <c r="P10">
        <v>3.2108135721867499</v>
      </c>
      <c r="Q10">
        <v>3.29926031869755</v>
      </c>
      <c r="R10">
        <v>3.3786062026272399</v>
      </c>
      <c r="S10">
        <v>3.5032627956126801</v>
      </c>
    </row>
    <row r="11" spans="1:19" x14ac:dyDescent="0.25">
      <c r="A11">
        <v>1.0302926763757601</v>
      </c>
      <c r="B11">
        <v>1.0681390638500501</v>
      </c>
      <c r="C11">
        <v>1.06870524956369</v>
      </c>
      <c r="D11">
        <v>1.0701160089345201</v>
      </c>
      <c r="E11">
        <v>1.11045623932271</v>
      </c>
      <c r="F11">
        <v>1.19566863703203</v>
      </c>
      <c r="G11">
        <v>1.2945888474766201</v>
      </c>
      <c r="H11">
        <v>1.5115539465657699</v>
      </c>
      <c r="I11">
        <v>1.83466460472517</v>
      </c>
      <c r="J11">
        <v>2.22716684394875</v>
      </c>
      <c r="K11">
        <v>2.47786020569007</v>
      </c>
      <c r="L11">
        <v>2.7129724888185098</v>
      </c>
      <c r="M11">
        <v>2.6960233436894399</v>
      </c>
      <c r="N11">
        <v>2.7560894895371102</v>
      </c>
      <c r="O11">
        <v>-1.4439091812354301</v>
      </c>
      <c r="P11">
        <v>-1.44999494118545</v>
      </c>
      <c r="Q11">
        <v>-1.47357039916111</v>
      </c>
      <c r="R11">
        <v>-1.4982697673141401</v>
      </c>
      <c r="S11">
        <v>-1.556878075163</v>
      </c>
    </row>
    <row r="12" spans="1:19" x14ac:dyDescent="0.25">
      <c r="A12">
        <v>1.18804093572403</v>
      </c>
      <c r="B12">
        <v>1.1472811756772101</v>
      </c>
      <c r="C12">
        <v>1.1904463067192399</v>
      </c>
      <c r="D12">
        <v>1.2350651917990001</v>
      </c>
      <c r="E12">
        <v>1.28309108777575</v>
      </c>
      <c r="F12">
        <v>1.38525144459797</v>
      </c>
      <c r="G12">
        <v>1.4468458885119699</v>
      </c>
      <c r="H12">
        <v>1.6306175005957</v>
      </c>
      <c r="I12">
        <v>1.9059070175508099</v>
      </c>
      <c r="J12">
        <v>2.1448474979632</v>
      </c>
      <c r="K12">
        <v>2.3120294081739901</v>
      </c>
      <c r="L12">
        <v>2.2364238196625799</v>
      </c>
      <c r="M12">
        <v>-1.5802484150301199</v>
      </c>
      <c r="N12">
        <v>-1.56046479436615</v>
      </c>
      <c r="O12">
        <v>-1.54867249729071</v>
      </c>
      <c r="P12">
        <v>-1.53494353062603</v>
      </c>
      <c r="Q12">
        <v>-1.54011714526299</v>
      </c>
      <c r="R12">
        <v>-1.5346737175204499</v>
      </c>
      <c r="S12">
        <v>-1.5590363421542399</v>
      </c>
    </row>
    <row r="13" spans="1:19" x14ac:dyDescent="0.25">
      <c r="A13">
        <v>1.2770426602504099</v>
      </c>
      <c r="B13">
        <v>1.3250732359550299</v>
      </c>
      <c r="C13">
        <v>1.32624170377144</v>
      </c>
      <c r="D13">
        <v>1.37625782246275</v>
      </c>
      <c r="E13">
        <v>1.37968335775559</v>
      </c>
      <c r="F13">
        <v>1.49160173299198</v>
      </c>
      <c r="G13">
        <v>1.6196659144380401</v>
      </c>
      <c r="H13">
        <v>1.7564214596269501</v>
      </c>
      <c r="I13">
        <v>1.9059070175508099</v>
      </c>
      <c r="J13">
        <v>1.9947971748733799</v>
      </c>
      <c r="K13">
        <v>1.8535044080065</v>
      </c>
      <c r="L13">
        <v>-1.7920082050150701</v>
      </c>
      <c r="M13">
        <v>-1.7114954715741799</v>
      </c>
      <c r="N13">
        <v>-1.6840307804836101</v>
      </c>
      <c r="O13">
        <v>-1.6313459363851599</v>
      </c>
      <c r="P13">
        <v>-1.6210420712873701</v>
      </c>
      <c r="Q13">
        <v>-1.5868846620917101</v>
      </c>
      <c r="R13">
        <v>-1.5964835866646201</v>
      </c>
      <c r="S13">
        <v>-1.5961263375532799</v>
      </c>
    </row>
    <row r="14" spans="1:19" x14ac:dyDescent="0.25">
      <c r="A14">
        <v>1.47842975177001</v>
      </c>
      <c r="B14">
        <v>1.47785255993371</v>
      </c>
      <c r="C14">
        <v>1.4255115803131699</v>
      </c>
      <c r="D14">
        <v>1.5366734181553501</v>
      </c>
      <c r="E14">
        <v>1.54276706473166</v>
      </c>
      <c r="F14">
        <v>1.55036727014612</v>
      </c>
      <c r="G14">
        <v>1.6836568531940399</v>
      </c>
      <c r="H14">
        <v>1.7564214596269501</v>
      </c>
      <c r="I14">
        <v>1.83466460472517</v>
      </c>
      <c r="J14">
        <v>1.59953325294273</v>
      </c>
      <c r="K14">
        <v>-2.07114617278561</v>
      </c>
      <c r="L14">
        <v>-1.95293223453891</v>
      </c>
      <c r="M14">
        <v>-1.8538293755348501</v>
      </c>
      <c r="N14">
        <v>-1.7740241481397401</v>
      </c>
      <c r="O14">
        <v>-1.7162930392554101</v>
      </c>
      <c r="P14">
        <v>-1.67267113195558</v>
      </c>
      <c r="Q14">
        <v>-1.6443280830381199</v>
      </c>
      <c r="R14">
        <v>-1.6227743772408401</v>
      </c>
      <c r="S14">
        <v>-1.59749169108103</v>
      </c>
    </row>
    <row r="15" spans="1:19" x14ac:dyDescent="0.25">
      <c r="A15">
        <v>1.5910694015676099</v>
      </c>
      <c r="B15">
        <v>1.5901272000694</v>
      </c>
      <c r="C15">
        <v>1.6510896744431101</v>
      </c>
      <c r="D15">
        <v>1.65590131471353</v>
      </c>
      <c r="E15">
        <v>1.6635953103052901</v>
      </c>
      <c r="F15">
        <v>1.67211130964614</v>
      </c>
      <c r="G15">
        <v>1.7470165705727301</v>
      </c>
      <c r="H15">
        <v>1.7564214596269501</v>
      </c>
      <c r="I15">
        <v>1.7126123576277199</v>
      </c>
      <c r="J15">
        <v>-2.37114439018861</v>
      </c>
      <c r="K15">
        <v>-2.2161730723493598</v>
      </c>
      <c r="L15">
        <v>-2.08838878262456</v>
      </c>
      <c r="M15">
        <v>-1.9758619443432199</v>
      </c>
      <c r="N15">
        <v>-1.89175296574923</v>
      </c>
      <c r="O15">
        <v>-1.8062392951272399</v>
      </c>
      <c r="P15">
        <v>-1.8000868437201301</v>
      </c>
      <c r="Q15">
        <v>-1.7590174852907701</v>
      </c>
      <c r="R15">
        <v>-1.70691390390427</v>
      </c>
      <c r="S15">
        <v>-1.6912430121637001</v>
      </c>
    </row>
    <row r="16" spans="1:19" x14ac:dyDescent="0.25">
      <c r="A16">
        <v>1.7120418736406899</v>
      </c>
      <c r="B16">
        <v>1.71229271571258</v>
      </c>
      <c r="C16">
        <v>1.7805146240113501</v>
      </c>
      <c r="D16">
        <v>1.7873247491206801</v>
      </c>
      <c r="E16">
        <v>1.7964795227224499</v>
      </c>
      <c r="F16">
        <v>1.8057005801936901</v>
      </c>
      <c r="G16">
        <v>1.81358897541704</v>
      </c>
      <c r="H16">
        <v>1.7564214596269501</v>
      </c>
      <c r="I16">
        <v>-2.7607604010770999</v>
      </c>
      <c r="J16">
        <v>-2.5553120510761298</v>
      </c>
      <c r="K16">
        <v>-2.3800135152791602</v>
      </c>
      <c r="L16">
        <v>-2.2409193190755898</v>
      </c>
      <c r="M16">
        <v>-2.1284062458189501</v>
      </c>
      <c r="N16">
        <v>-2.0357297346515901</v>
      </c>
      <c r="O16">
        <v>-1.9606562562135399</v>
      </c>
      <c r="P16">
        <v>-1.902150983574</v>
      </c>
      <c r="Q16">
        <v>-1.91052351813112</v>
      </c>
      <c r="R16">
        <v>-1.8438183042498599</v>
      </c>
      <c r="S16">
        <v>-1.8242089436987501</v>
      </c>
    </row>
    <row r="17" spans="1:19" x14ac:dyDescent="0.25">
      <c r="A17">
        <v>1.84296581174062</v>
      </c>
      <c r="B17">
        <v>1.84609100189398</v>
      </c>
      <c r="C17">
        <v>1.92360426177941</v>
      </c>
      <c r="D17">
        <v>1.93291377173227</v>
      </c>
      <c r="E17">
        <v>1.86550180066213</v>
      </c>
      <c r="F17">
        <v>1.9529214312773799</v>
      </c>
      <c r="G17">
        <v>1.88702647281486</v>
      </c>
      <c r="H17">
        <v>1.7564214596269501</v>
      </c>
      <c r="I17">
        <v>-2.7607604010770999</v>
      </c>
      <c r="J17">
        <v>-2.5590515949144201</v>
      </c>
      <c r="K17">
        <v>-2.3915402172074698</v>
      </c>
      <c r="L17">
        <v>-2.3426642272960101</v>
      </c>
      <c r="M17">
        <v>-2.2563152263709498</v>
      </c>
      <c r="N17">
        <v>-2.1639426020765198</v>
      </c>
      <c r="O17">
        <v>-2.08758719153075</v>
      </c>
      <c r="P17">
        <v>-2.0553848956185199</v>
      </c>
      <c r="Q17">
        <v>-2.0033512600694401</v>
      </c>
      <c r="R17">
        <v>-1.9684031222485301</v>
      </c>
      <c r="S17">
        <v>-1.9573684840266401</v>
      </c>
    </row>
    <row r="18" spans="1:19" x14ac:dyDescent="0.25">
      <c r="A18">
        <v>1.9871341901141399</v>
      </c>
      <c r="B18">
        <v>1.9939846585799701</v>
      </c>
      <c r="C18">
        <v>2.0828051609495102</v>
      </c>
      <c r="D18">
        <v>2.00895172246025</v>
      </c>
      <c r="E18">
        <v>2.0198934373677799</v>
      </c>
      <c r="F18">
        <v>2.0300450654704298</v>
      </c>
      <c r="G18">
        <v>1.9607651042595899</v>
      </c>
      <c r="H18">
        <v>1.7564214596269501</v>
      </c>
      <c r="I18">
        <v>-2.8791081477575999</v>
      </c>
      <c r="J18">
        <v>-2.6695509060116498</v>
      </c>
      <c r="K18">
        <v>-2.5022657027556598</v>
      </c>
      <c r="L18">
        <v>-2.3958940142179399</v>
      </c>
      <c r="M18">
        <v>-2.3738853352797298</v>
      </c>
      <c r="N18">
        <v>-2.2783306330407598</v>
      </c>
      <c r="O18">
        <v>-2.1987552874556</v>
      </c>
      <c r="P18">
        <v>-2.2092054418741198</v>
      </c>
      <c r="Q18">
        <v>-2.1572113398113402</v>
      </c>
      <c r="R18">
        <v>-2.13809452672922</v>
      </c>
      <c r="S18">
        <v>-2.11429167104186</v>
      </c>
    </row>
    <row r="19" spans="1:19" x14ac:dyDescent="0.25">
      <c r="A19">
        <v>2.1491975591347701</v>
      </c>
      <c r="B19">
        <v>2.1593015167489802</v>
      </c>
      <c r="C19">
        <v>2.1659398172761199</v>
      </c>
      <c r="D19">
        <v>2.17960020256259</v>
      </c>
      <c r="E19">
        <v>2.1918420637166798</v>
      </c>
      <c r="F19">
        <v>2.1113494990422499</v>
      </c>
      <c r="G19">
        <v>2.0384109989788302</v>
      </c>
      <c r="H19">
        <v>1.7564214596269501</v>
      </c>
      <c r="I19">
        <v>-2.8823872562951798</v>
      </c>
      <c r="J19">
        <v>-2.6870364275791698</v>
      </c>
      <c r="K19">
        <v>-2.6285192545294298</v>
      </c>
      <c r="L19">
        <v>-2.5236388770293501</v>
      </c>
      <c r="M19">
        <v>-2.4119616289091099</v>
      </c>
      <c r="N19">
        <v>-2.4065879208485401</v>
      </c>
      <c r="O19">
        <v>-2.3241786193243201</v>
      </c>
      <c r="P19">
        <v>-2.34077376266286</v>
      </c>
      <c r="Q19">
        <v>-2.2866993399774702</v>
      </c>
      <c r="R19">
        <v>-2.3296059404221099</v>
      </c>
      <c r="S19">
        <v>-2.2416898528340399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0.48055292615621592</v>
      </c>
      <c r="C22">
        <v>1.06769178071404</v>
      </c>
    </row>
    <row r="23" spans="1:19" x14ac:dyDescent="0.25">
      <c r="A23" s="1">
        <v>0.1</v>
      </c>
      <c r="B23">
        <f t="shared" ref="B23:B40" si="0">AVERAGE(A2:S2)</f>
        <v>0.63595451316840235</v>
      </c>
      <c r="C23">
        <v>1.06936849167627</v>
      </c>
    </row>
    <row r="24" spans="1:19" x14ac:dyDescent="0.25">
      <c r="A24" s="1">
        <v>0.15</v>
      </c>
      <c r="B24">
        <f t="shared" si="0"/>
        <v>0.79549933760682412</v>
      </c>
      <c r="C24">
        <v>1.0709597955890799</v>
      </c>
    </row>
    <row r="25" spans="1:19" x14ac:dyDescent="0.25">
      <c r="A25" s="1">
        <v>0.2</v>
      </c>
      <c r="B25">
        <f t="shared" si="0"/>
        <v>0.97714727749340557</v>
      </c>
      <c r="C25">
        <v>1.11304697827153</v>
      </c>
    </row>
    <row r="26" spans="1:19" x14ac:dyDescent="0.25">
      <c r="A26" s="1">
        <v>0.25</v>
      </c>
      <c r="B26">
        <f t="shared" si="0"/>
        <v>1.1830861499815433</v>
      </c>
      <c r="C26">
        <v>1.1602647083070201</v>
      </c>
    </row>
    <row r="27" spans="1:19" x14ac:dyDescent="0.25">
      <c r="A27" s="1">
        <v>0.3</v>
      </c>
      <c r="B27">
        <f t="shared" si="0"/>
        <v>1.4363406388438671</v>
      </c>
      <c r="C27">
        <v>1.21447638398344</v>
      </c>
    </row>
    <row r="28" spans="1:19" x14ac:dyDescent="0.25">
      <c r="A28" s="1">
        <v>0.35</v>
      </c>
      <c r="B28">
        <f t="shared" si="0"/>
        <v>1.6545441100937464</v>
      </c>
      <c r="C28">
        <v>1.2282877071855101</v>
      </c>
    </row>
    <row r="29" spans="1:19" x14ac:dyDescent="0.25">
      <c r="A29" s="1">
        <v>0.4</v>
      </c>
      <c r="B29">
        <f t="shared" si="0"/>
        <v>1.8642840588225602</v>
      </c>
      <c r="C29">
        <v>1.29327333146746</v>
      </c>
    </row>
    <row r="30" spans="1:19" x14ac:dyDescent="0.25">
      <c r="A30" s="1">
        <v>0.45</v>
      </c>
      <c r="B30">
        <f t="shared" si="0"/>
        <v>2.0126701055755567</v>
      </c>
      <c r="C30">
        <v>1.36555176984606</v>
      </c>
    </row>
    <row r="31" spans="1:19" x14ac:dyDescent="0.25">
      <c r="A31" s="1">
        <v>0.5</v>
      </c>
      <c r="B31">
        <f t="shared" si="0"/>
        <v>2.0962221802289274</v>
      </c>
      <c r="C31">
        <v>1.4481761446508801</v>
      </c>
    </row>
    <row r="32" spans="1:19" x14ac:dyDescent="0.25">
      <c r="A32" s="1">
        <v>0.55000000000000004</v>
      </c>
      <c r="B32">
        <f t="shared" si="0"/>
        <v>0.87535133060374049</v>
      </c>
      <c r="C32">
        <v>1.57499516296229</v>
      </c>
    </row>
    <row r="33" spans="1:3" x14ac:dyDescent="0.25">
      <c r="A33" s="1">
        <v>0.6</v>
      </c>
      <c r="B33">
        <f t="shared" si="0"/>
        <v>0.43408899118425065</v>
      </c>
      <c r="C33">
        <v>1.74137829883266</v>
      </c>
    </row>
    <row r="34" spans="1:3" x14ac:dyDescent="0.25">
      <c r="A34" s="1">
        <v>0.65</v>
      </c>
      <c r="B34">
        <f t="shared" si="0"/>
        <v>0.21509365455936202</v>
      </c>
      <c r="C34">
        <v>1.8919251223735301</v>
      </c>
    </row>
    <row r="35" spans="1:3" x14ac:dyDescent="0.25">
      <c r="A35" s="1">
        <v>0.7</v>
      </c>
      <c r="B35">
        <f t="shared" si="0"/>
        <v>-1.0322335805885239E-3</v>
      </c>
      <c r="C35">
        <v>2.1097376149709799</v>
      </c>
    </row>
    <row r="36" spans="1:3" x14ac:dyDescent="0.25">
      <c r="A36" s="1">
        <v>0.75</v>
      </c>
      <c r="B36">
        <f t="shared" si="0"/>
        <v>-0.22457247878361092</v>
      </c>
      <c r="C36">
        <v>2.3370520259889198</v>
      </c>
    </row>
    <row r="37" spans="1:3" x14ac:dyDescent="0.25">
      <c r="A37" s="1">
        <v>0.8</v>
      </c>
      <c r="B37">
        <f t="shared" si="0"/>
        <v>-0.49358604065265044</v>
      </c>
      <c r="C37">
        <v>2.5774165308233399</v>
      </c>
    </row>
    <row r="38" spans="1:3" x14ac:dyDescent="0.25">
      <c r="A38" s="1">
        <v>0.85</v>
      </c>
      <c r="B38">
        <f t="shared" si="0"/>
        <v>-0.50204859004782887</v>
      </c>
      <c r="C38">
        <v>-1.4680485482116199</v>
      </c>
    </row>
    <row r="39" spans="1:3" x14ac:dyDescent="0.25">
      <c r="A39" s="1">
        <v>0.9</v>
      </c>
      <c r="B39">
        <f t="shared" si="0"/>
        <v>-0.53034695827088729</v>
      </c>
      <c r="C39">
        <v>-1.47357039916112</v>
      </c>
    </row>
    <row r="40" spans="1:3" x14ac:dyDescent="0.25">
      <c r="A40" s="1">
        <v>0.95</v>
      </c>
      <c r="B40">
        <f t="shared" si="0"/>
        <v>-0.54268504017496888</v>
      </c>
      <c r="C40">
        <v>-1.52632819853872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782A6-938E-4914-8BC1-E7698EE04628}">
  <dimension ref="A1:S40"/>
  <sheetViews>
    <sheetView topLeftCell="A22" workbookViewId="0">
      <selection activeCell="C22" sqref="C22"/>
    </sheetView>
  </sheetViews>
  <sheetFormatPr defaultRowHeight="15" x14ac:dyDescent="0.25"/>
  <sheetData>
    <row r="1" spans="1:19" x14ac:dyDescent="0.25">
      <c r="A1">
        <v>-18.985196513947201</v>
      </c>
      <c r="B1">
        <v>-18.509043839271101</v>
      </c>
      <c r="C1">
        <v>-18.0758632013709</v>
      </c>
      <c r="D1">
        <v>-17.670243135844299</v>
      </c>
      <c r="E1">
        <v>-17.287840798057498</v>
      </c>
      <c r="F1">
        <v>-16.9590318804327</v>
      </c>
      <c r="G1">
        <v>-16.712310243972698</v>
      </c>
      <c r="H1">
        <v>-16.627258382530499</v>
      </c>
      <c r="I1">
        <v>-16.564664295024901</v>
      </c>
      <c r="J1">
        <v>-16.468747637890299</v>
      </c>
      <c r="K1">
        <v>-16.4382911693463</v>
      </c>
      <c r="L1">
        <v>-16.5390973513584</v>
      </c>
      <c r="M1">
        <v>-16.599452137688299</v>
      </c>
      <c r="N1">
        <v>-16.7420935297833</v>
      </c>
      <c r="O1">
        <v>-16.935652435146899</v>
      </c>
      <c r="P1">
        <v>-17.0294429702904</v>
      </c>
      <c r="Q1">
        <v>-17.008545404122199</v>
      </c>
      <c r="R1">
        <v>-17.042136692347199</v>
      </c>
      <c r="S1">
        <v>-17.060784808159401</v>
      </c>
    </row>
    <row r="2" spans="1:19" x14ac:dyDescent="0.25">
      <c r="A2">
        <v>-18.985196513947201</v>
      </c>
      <c r="B2">
        <v>-18.509043839271101</v>
      </c>
      <c r="C2">
        <v>-18.0758632013709</v>
      </c>
      <c r="D2">
        <v>-17.670243135844299</v>
      </c>
      <c r="E2">
        <v>-17.287840798057498</v>
      </c>
      <c r="F2">
        <v>-16.9590318804327</v>
      </c>
      <c r="G2">
        <v>-16.712310243972698</v>
      </c>
      <c r="H2">
        <v>-16.627258382530499</v>
      </c>
      <c r="I2">
        <v>-16.564664295024901</v>
      </c>
      <c r="J2">
        <v>-16.468747637890299</v>
      </c>
      <c r="K2">
        <v>-16.4382911693463</v>
      </c>
      <c r="L2">
        <v>-16.5390973513584</v>
      </c>
      <c r="M2">
        <v>-16.599452137688299</v>
      </c>
      <c r="N2">
        <v>-16.7420935297833</v>
      </c>
      <c r="O2">
        <v>-16.935652435146899</v>
      </c>
      <c r="P2">
        <v>-17.0294429702904</v>
      </c>
      <c r="Q2">
        <v>-17.008545404122199</v>
      </c>
      <c r="R2">
        <v>-17.042136692347199</v>
      </c>
      <c r="S2">
        <v>-17.1480139048968</v>
      </c>
    </row>
    <row r="3" spans="1:19" x14ac:dyDescent="0.25">
      <c r="A3">
        <v>-18.985196513947201</v>
      </c>
      <c r="B3">
        <v>-18.509043839271101</v>
      </c>
      <c r="C3">
        <v>-18.0758632013709</v>
      </c>
      <c r="D3">
        <v>-17.670243135844299</v>
      </c>
      <c r="E3">
        <v>-17.299584946125901</v>
      </c>
      <c r="F3">
        <v>-16.9590318804327</v>
      </c>
      <c r="G3">
        <v>-16.712310243972698</v>
      </c>
      <c r="H3">
        <v>-16.715802823558999</v>
      </c>
      <c r="I3">
        <v>-16.564664295024901</v>
      </c>
      <c r="J3">
        <v>-16.468747637890299</v>
      </c>
      <c r="K3">
        <v>-16.522133314477099</v>
      </c>
      <c r="L3">
        <v>-16.539097351358301</v>
      </c>
      <c r="M3">
        <v>-16.599452137688299</v>
      </c>
      <c r="N3">
        <v>-16.878006818711501</v>
      </c>
      <c r="O3">
        <v>-16.935652435146899</v>
      </c>
      <c r="P3">
        <v>-17.0294429702904</v>
      </c>
      <c r="Q3">
        <v>-17.008545404122199</v>
      </c>
      <c r="R3">
        <v>-17.1398085638845</v>
      </c>
      <c r="S3">
        <v>-17.1480139048968</v>
      </c>
    </row>
    <row r="4" spans="1:19" x14ac:dyDescent="0.25">
      <c r="A4">
        <v>-18.985196513947201</v>
      </c>
      <c r="B4">
        <v>-18.509043839271101</v>
      </c>
      <c r="C4">
        <v>-18.0758632013709</v>
      </c>
      <c r="D4">
        <v>-17.670243135844299</v>
      </c>
      <c r="E4">
        <v>-17.299584946125901</v>
      </c>
      <c r="F4">
        <v>-17.021210571014301</v>
      </c>
      <c r="G4">
        <v>-16.913004131158999</v>
      </c>
      <c r="H4">
        <v>-16.715802823558999</v>
      </c>
      <c r="I4">
        <v>-16.564664295024901</v>
      </c>
      <c r="J4">
        <v>-16.468747637890299</v>
      </c>
      <c r="K4">
        <v>-16.522133314477099</v>
      </c>
      <c r="L4">
        <v>-16.5390973513584</v>
      </c>
      <c r="M4">
        <v>-16.599452137688299</v>
      </c>
      <c r="N4">
        <v>-16.878006818711501</v>
      </c>
      <c r="O4">
        <v>-16.935652435146899</v>
      </c>
      <c r="P4">
        <v>-17.0294429702904</v>
      </c>
      <c r="Q4">
        <v>-17.0916786559924</v>
      </c>
      <c r="R4">
        <v>-17.1398085638845</v>
      </c>
      <c r="S4">
        <v>-17.1480139048968</v>
      </c>
    </row>
    <row r="5" spans="1:19" x14ac:dyDescent="0.25">
      <c r="A5">
        <v>-18.985196513947201</v>
      </c>
      <c r="B5">
        <v>-18.509043839271101</v>
      </c>
      <c r="C5">
        <v>-18.0758632013709</v>
      </c>
      <c r="D5">
        <v>-17.670243135844299</v>
      </c>
      <c r="E5">
        <v>-17.299584946126</v>
      </c>
      <c r="F5">
        <v>-17.021210571014301</v>
      </c>
      <c r="G5">
        <v>-16.913004131158999</v>
      </c>
      <c r="H5">
        <v>-16.715802823558999</v>
      </c>
      <c r="I5">
        <v>-16.564664295024901</v>
      </c>
      <c r="J5">
        <v>-16.468747637890299</v>
      </c>
      <c r="K5">
        <v>-16.522133314477099</v>
      </c>
      <c r="L5">
        <v>-16.539097351358301</v>
      </c>
      <c r="M5">
        <v>-16.666710916615401</v>
      </c>
      <c r="N5">
        <v>-16.878006818711501</v>
      </c>
      <c r="O5">
        <v>-17.005815903665699</v>
      </c>
      <c r="P5">
        <v>-17.0294429702904</v>
      </c>
      <c r="Q5">
        <v>-17.195178359300201</v>
      </c>
      <c r="R5">
        <v>-17.1398085638845</v>
      </c>
      <c r="S5">
        <v>-17.1480139048968</v>
      </c>
    </row>
    <row r="6" spans="1:19" x14ac:dyDescent="0.25">
      <c r="A6">
        <v>-18.985196513947201</v>
      </c>
      <c r="B6">
        <v>-18.509043839271101</v>
      </c>
      <c r="C6">
        <v>-18.0758632013709</v>
      </c>
      <c r="D6">
        <v>-17.670243135844299</v>
      </c>
      <c r="E6">
        <v>-17.299584946126</v>
      </c>
      <c r="F6">
        <v>-17.021210571014301</v>
      </c>
      <c r="G6">
        <v>-16.913004131158999</v>
      </c>
      <c r="H6">
        <v>-16.715802823558999</v>
      </c>
      <c r="I6">
        <v>-16.564664295024901</v>
      </c>
      <c r="J6">
        <v>-16.468747637890299</v>
      </c>
      <c r="K6">
        <v>-16.522133314477099</v>
      </c>
      <c r="L6">
        <v>-16.5390973513584</v>
      </c>
      <c r="M6">
        <v>-16.802856727696501</v>
      </c>
      <c r="N6">
        <v>-16.878006818711398</v>
      </c>
      <c r="O6">
        <v>-17.005815903665699</v>
      </c>
      <c r="P6">
        <v>-17.0294429702904</v>
      </c>
      <c r="Q6">
        <v>-17.195178359300201</v>
      </c>
      <c r="R6">
        <v>-17.1398085638845</v>
      </c>
      <c r="S6">
        <v>-17.1480139048968</v>
      </c>
    </row>
    <row r="7" spans="1:19" x14ac:dyDescent="0.25">
      <c r="A7">
        <v>-18.985196513947201</v>
      </c>
      <c r="B7">
        <v>-18.509043839271101</v>
      </c>
      <c r="C7">
        <v>-18.0758632013709</v>
      </c>
      <c r="D7">
        <v>-17.670243135844299</v>
      </c>
      <c r="E7">
        <v>-17.299584946126</v>
      </c>
      <c r="F7">
        <v>-17.021210571014301</v>
      </c>
      <c r="G7">
        <v>-16.913004131158999</v>
      </c>
      <c r="H7">
        <v>-16.715802823558999</v>
      </c>
      <c r="I7">
        <v>-16.564664295024901</v>
      </c>
      <c r="J7">
        <v>-16.5685695678294</v>
      </c>
      <c r="K7">
        <v>-16.522133314477099</v>
      </c>
      <c r="L7">
        <v>-16.5390973513584</v>
      </c>
      <c r="M7">
        <v>-16.802856727696501</v>
      </c>
      <c r="N7">
        <v>-16.878006818711398</v>
      </c>
      <c r="O7">
        <v>-17.005815903665699</v>
      </c>
      <c r="P7">
        <v>-17.0294429702904</v>
      </c>
      <c r="Q7">
        <v>-17.195178359300201</v>
      </c>
      <c r="R7">
        <v>-17.1398085638845</v>
      </c>
      <c r="S7">
        <v>-17.1480139048968</v>
      </c>
    </row>
    <row r="8" spans="1:19" x14ac:dyDescent="0.25">
      <c r="A8">
        <v>-18.985196513947201</v>
      </c>
      <c r="B8">
        <v>-18.509043839271101</v>
      </c>
      <c r="C8">
        <v>-18.0758632013709</v>
      </c>
      <c r="D8">
        <v>-17.670243135844299</v>
      </c>
      <c r="E8">
        <v>-17.299584946126</v>
      </c>
      <c r="F8">
        <v>-17.1521531164164</v>
      </c>
      <c r="G8">
        <v>-16.913004131158999</v>
      </c>
      <c r="H8">
        <v>-16.715802823558999</v>
      </c>
      <c r="I8">
        <v>-16.564664295024901</v>
      </c>
      <c r="J8">
        <v>-16.5685695678294</v>
      </c>
      <c r="K8">
        <v>-16.522133314477099</v>
      </c>
      <c r="L8">
        <v>-16.5390973513584</v>
      </c>
      <c r="M8">
        <v>-16.802856727696501</v>
      </c>
      <c r="N8">
        <v>-16.878006818711501</v>
      </c>
      <c r="O8">
        <v>-17.005815903665699</v>
      </c>
      <c r="P8">
        <v>-17.142011122635299</v>
      </c>
      <c r="Q8">
        <v>-17.195178359300201</v>
      </c>
      <c r="R8">
        <v>-17.226015472093302</v>
      </c>
      <c r="S8">
        <v>-17.1480139048968</v>
      </c>
    </row>
    <row r="9" spans="1:19" x14ac:dyDescent="0.25">
      <c r="A9">
        <v>-18.985196513947201</v>
      </c>
      <c r="B9">
        <v>-18.509043839271101</v>
      </c>
      <c r="C9">
        <v>-18.0758632013709</v>
      </c>
      <c r="D9">
        <v>-17.670243135844299</v>
      </c>
      <c r="E9">
        <v>-17.299584946126</v>
      </c>
      <c r="F9">
        <v>-17.1521531164164</v>
      </c>
      <c r="G9">
        <v>-16.913004131158999</v>
      </c>
      <c r="H9">
        <v>-16.715802823558999</v>
      </c>
      <c r="I9">
        <v>-16.564664295024901</v>
      </c>
      <c r="J9">
        <v>-16.5685695678294</v>
      </c>
      <c r="K9">
        <v>-16.522133314477099</v>
      </c>
      <c r="L9">
        <v>-16.671905533026301</v>
      </c>
      <c r="M9">
        <v>-16.802856727696501</v>
      </c>
      <c r="N9">
        <v>-16.878006818711501</v>
      </c>
      <c r="O9">
        <v>-17.005815903665699</v>
      </c>
      <c r="P9">
        <v>-17.142011122635299</v>
      </c>
      <c r="Q9">
        <v>-17.195178359300201</v>
      </c>
      <c r="R9">
        <v>-17.226015472093302</v>
      </c>
      <c r="S9">
        <v>-17.2356239276045</v>
      </c>
    </row>
    <row r="10" spans="1:19" x14ac:dyDescent="0.25">
      <c r="A10">
        <v>-18.985196513947201</v>
      </c>
      <c r="B10">
        <v>-18.509043839271101</v>
      </c>
      <c r="C10">
        <v>-18.0758632013709</v>
      </c>
      <c r="D10">
        <v>-17.670243135844299</v>
      </c>
      <c r="E10">
        <v>-17.299584946126</v>
      </c>
      <c r="F10">
        <v>-17.1521531164164</v>
      </c>
      <c r="G10">
        <v>-16.913004131158999</v>
      </c>
      <c r="H10">
        <v>-16.715802823558999</v>
      </c>
      <c r="I10">
        <v>-16.564664295024901</v>
      </c>
      <c r="J10">
        <v>-16.5685695678294</v>
      </c>
      <c r="K10">
        <v>-16.522133314477099</v>
      </c>
      <c r="L10">
        <v>-16.746860215481998</v>
      </c>
      <c r="M10">
        <v>-16.802856727696501</v>
      </c>
      <c r="N10">
        <v>-16.9423647438927</v>
      </c>
      <c r="O10">
        <v>-17.005815903665699</v>
      </c>
      <c r="P10">
        <v>-17.216213982215599</v>
      </c>
      <c r="Q10">
        <v>-17.195178359300201</v>
      </c>
      <c r="R10">
        <v>-17.226015472093302</v>
      </c>
      <c r="S10">
        <v>-17.2356239276045</v>
      </c>
    </row>
    <row r="11" spans="1:19" x14ac:dyDescent="0.25">
      <c r="A11">
        <v>-18.985196513947201</v>
      </c>
      <c r="B11">
        <v>-18.509043839271101</v>
      </c>
      <c r="C11">
        <v>-18.0758632013709</v>
      </c>
      <c r="D11">
        <v>-17.670243135844299</v>
      </c>
      <c r="E11">
        <v>-17.299584946126</v>
      </c>
      <c r="F11">
        <v>-17.1521531164164</v>
      </c>
      <c r="G11">
        <v>-16.913004131158999</v>
      </c>
      <c r="H11">
        <v>-16.715802823558999</v>
      </c>
      <c r="I11">
        <v>-16.564664295024901</v>
      </c>
      <c r="J11">
        <v>-16.5685695678294</v>
      </c>
      <c r="K11">
        <v>-16.522133314477099</v>
      </c>
      <c r="L11">
        <v>-16.746860215481998</v>
      </c>
      <c r="M11">
        <v>-16.802856727696501</v>
      </c>
      <c r="N11">
        <v>-16.9423647438927</v>
      </c>
      <c r="O11">
        <v>-17.128214162433199</v>
      </c>
      <c r="P11">
        <v>-17.216213982215599</v>
      </c>
      <c r="Q11">
        <v>-17.195178359300201</v>
      </c>
      <c r="R11">
        <v>-17.226015472093302</v>
      </c>
      <c r="S11">
        <v>-17.3251214304291</v>
      </c>
    </row>
    <row r="12" spans="1:19" x14ac:dyDescent="0.25">
      <c r="A12">
        <v>-18.985196513947201</v>
      </c>
      <c r="B12">
        <v>-18.509043839271101</v>
      </c>
      <c r="C12">
        <v>-18.0758632013709</v>
      </c>
      <c r="D12">
        <v>-17.670243135844299</v>
      </c>
      <c r="E12">
        <v>-17.436780395983501</v>
      </c>
      <c r="F12">
        <v>-17.1521531164164</v>
      </c>
      <c r="G12">
        <v>-16.913004131158999</v>
      </c>
      <c r="H12">
        <v>-16.715802823558999</v>
      </c>
      <c r="I12">
        <v>-16.6773907241638</v>
      </c>
      <c r="J12">
        <v>-16.5685695678294</v>
      </c>
      <c r="K12">
        <v>-16.648025066092799</v>
      </c>
      <c r="L12">
        <v>-16.746860215481998</v>
      </c>
      <c r="M12">
        <v>-16.802856727696501</v>
      </c>
      <c r="N12">
        <v>-16.9423647438927</v>
      </c>
      <c r="O12">
        <v>-17.128214162433199</v>
      </c>
      <c r="P12">
        <v>-17.216213982215599</v>
      </c>
      <c r="Q12">
        <v>-17.195178359300201</v>
      </c>
      <c r="R12">
        <v>-17.319845872333399</v>
      </c>
      <c r="S12">
        <v>-17.3251214304291</v>
      </c>
    </row>
    <row r="13" spans="1:19" x14ac:dyDescent="0.25">
      <c r="A13">
        <v>-18.985196513947201</v>
      </c>
      <c r="B13">
        <v>-18.509043839271101</v>
      </c>
      <c r="C13">
        <v>-18.0758632013709</v>
      </c>
      <c r="D13">
        <v>-17.670243135844299</v>
      </c>
      <c r="E13">
        <v>-17.436780395983501</v>
      </c>
      <c r="F13">
        <v>-17.1521531164164</v>
      </c>
      <c r="G13">
        <v>-16.913004131158999</v>
      </c>
      <c r="H13">
        <v>-16.715802823558999</v>
      </c>
      <c r="I13">
        <v>-16.6773907241638</v>
      </c>
      <c r="J13">
        <v>-16.5685695678294</v>
      </c>
      <c r="K13">
        <v>-16.648025066092799</v>
      </c>
      <c r="L13">
        <v>-16.746860215481998</v>
      </c>
      <c r="M13">
        <v>-16.802856727696501</v>
      </c>
      <c r="N13">
        <v>-16.9423647438927</v>
      </c>
      <c r="O13">
        <v>-17.128214162433199</v>
      </c>
      <c r="P13">
        <v>-17.216213982215599</v>
      </c>
      <c r="Q13">
        <v>-17.195178359300201</v>
      </c>
      <c r="R13">
        <v>-17.319845872333399</v>
      </c>
      <c r="S13">
        <v>-17.3251214304291</v>
      </c>
    </row>
    <row r="14" spans="1:19" x14ac:dyDescent="0.25">
      <c r="A14">
        <v>-18.985196513947201</v>
      </c>
      <c r="B14">
        <v>-18.509043839271101</v>
      </c>
      <c r="C14">
        <v>-18.0758632013709</v>
      </c>
      <c r="D14">
        <v>-17.670243135844299</v>
      </c>
      <c r="E14">
        <v>-17.436780395983501</v>
      </c>
      <c r="F14">
        <v>-17.1521531164164</v>
      </c>
      <c r="G14">
        <v>-16.913004131158999</v>
      </c>
      <c r="H14">
        <v>-16.715802823558999</v>
      </c>
      <c r="I14">
        <v>-16.6773907241638</v>
      </c>
      <c r="J14">
        <v>-16.5685695678294</v>
      </c>
      <c r="K14">
        <v>-16.648025066092799</v>
      </c>
      <c r="L14">
        <v>-16.746860215481998</v>
      </c>
      <c r="M14">
        <v>-16.802856727696501</v>
      </c>
      <c r="N14">
        <v>-17.072818950580899</v>
      </c>
      <c r="O14">
        <v>-17.128214162433199</v>
      </c>
      <c r="P14">
        <v>-17.216213982215599</v>
      </c>
      <c r="Q14">
        <v>-17.2745660324425</v>
      </c>
      <c r="R14">
        <v>-17.319845872333399</v>
      </c>
      <c r="S14">
        <v>-17.3251214304291</v>
      </c>
    </row>
    <row r="15" spans="1:19" x14ac:dyDescent="0.25">
      <c r="A15">
        <v>-18.985196513947201</v>
      </c>
      <c r="B15">
        <v>-18.509043839271101</v>
      </c>
      <c r="C15">
        <v>-18.0758632013709</v>
      </c>
      <c r="D15">
        <v>-17.670243135844299</v>
      </c>
      <c r="E15">
        <v>-17.436780395983501</v>
      </c>
      <c r="F15">
        <v>-17.1521531164164</v>
      </c>
      <c r="G15">
        <v>-16.913004131158999</v>
      </c>
      <c r="H15">
        <v>-16.715802823558999</v>
      </c>
      <c r="I15">
        <v>-16.6773907241638</v>
      </c>
      <c r="J15">
        <v>-16.685802880841401</v>
      </c>
      <c r="K15">
        <v>-16.648025066092799</v>
      </c>
      <c r="L15">
        <v>-16.746860215481998</v>
      </c>
      <c r="M15">
        <v>-16.802856727696501</v>
      </c>
      <c r="N15">
        <v>-17.072818950580899</v>
      </c>
      <c r="O15">
        <v>-17.193421145185699</v>
      </c>
      <c r="P15">
        <v>-17.216213982215599</v>
      </c>
      <c r="Q15">
        <v>-17.3736194432337</v>
      </c>
      <c r="R15">
        <v>-17.319845872333399</v>
      </c>
      <c r="S15">
        <v>-17.3251214304291</v>
      </c>
    </row>
    <row r="16" spans="1:19" x14ac:dyDescent="0.25">
      <c r="A16">
        <v>-18.985196513947201</v>
      </c>
      <c r="B16">
        <v>-18.509043839271101</v>
      </c>
      <c r="C16">
        <v>-18.0758632013709</v>
      </c>
      <c r="D16">
        <v>-17.816470028165401</v>
      </c>
      <c r="E16">
        <v>-17.436780395983501</v>
      </c>
      <c r="F16">
        <v>-17.1521531164164</v>
      </c>
      <c r="G16">
        <v>-16.913004131158999</v>
      </c>
      <c r="H16">
        <v>-16.715802823558999</v>
      </c>
      <c r="I16">
        <v>-16.6773907241638</v>
      </c>
      <c r="J16">
        <v>-16.685802880841401</v>
      </c>
      <c r="K16">
        <v>-16.737951270108201</v>
      </c>
      <c r="L16">
        <v>-16.746860215481998</v>
      </c>
      <c r="M16">
        <v>-16.870755850062402</v>
      </c>
      <c r="N16">
        <v>-17.072818950580899</v>
      </c>
      <c r="O16">
        <v>-17.193421145185699</v>
      </c>
      <c r="P16">
        <v>-17.216213982215599</v>
      </c>
      <c r="Q16">
        <v>-17.3736194432337</v>
      </c>
      <c r="R16">
        <v>-17.319845872333399</v>
      </c>
      <c r="S16">
        <v>-17.3251214304291</v>
      </c>
    </row>
    <row r="17" spans="1:19" x14ac:dyDescent="0.25">
      <c r="A17">
        <v>-18.985196513947201</v>
      </c>
      <c r="B17">
        <v>-18.509043839271101</v>
      </c>
      <c r="C17">
        <v>-18.0758632013709</v>
      </c>
      <c r="D17">
        <v>-17.816470028165401</v>
      </c>
      <c r="E17">
        <v>-17.436780395983501</v>
      </c>
      <c r="F17">
        <v>-17.1521531164164</v>
      </c>
      <c r="G17">
        <v>-16.913004131158999</v>
      </c>
      <c r="H17">
        <v>-16.715802823558999</v>
      </c>
      <c r="I17">
        <v>-16.6773907241638</v>
      </c>
      <c r="J17">
        <v>-16.685802880841401</v>
      </c>
      <c r="K17">
        <v>-16.737951270108201</v>
      </c>
      <c r="L17">
        <v>-16.746860215481998</v>
      </c>
      <c r="M17">
        <v>-17.005193314977198</v>
      </c>
      <c r="N17">
        <v>-17.072818950580899</v>
      </c>
      <c r="O17">
        <v>-17.193421145185699</v>
      </c>
      <c r="P17">
        <v>-17.216213982215599</v>
      </c>
      <c r="Q17">
        <v>-17.3736194432337</v>
      </c>
      <c r="R17">
        <v>-17.319845872333399</v>
      </c>
      <c r="S17">
        <v>-17.3251214304291</v>
      </c>
    </row>
    <row r="18" spans="1:19" x14ac:dyDescent="0.25">
      <c r="A18">
        <v>-18.985196513947201</v>
      </c>
      <c r="B18">
        <v>-18.509043839271101</v>
      </c>
      <c r="C18">
        <v>-18.0758632013709</v>
      </c>
      <c r="D18">
        <v>-17.816470028165401</v>
      </c>
      <c r="E18">
        <v>-17.436780395983501</v>
      </c>
      <c r="F18">
        <v>-17.1521531164164</v>
      </c>
      <c r="G18">
        <v>-16.913004131158999</v>
      </c>
      <c r="H18">
        <v>-16.837643617704199</v>
      </c>
      <c r="I18">
        <v>-16.7852811815868</v>
      </c>
      <c r="J18">
        <v>-16.685802880841401</v>
      </c>
      <c r="K18">
        <v>-16.737951270108201</v>
      </c>
      <c r="L18">
        <v>-16.746860215481998</v>
      </c>
      <c r="M18">
        <v>-17.005193314977198</v>
      </c>
      <c r="N18">
        <v>-17.072818950580899</v>
      </c>
      <c r="O18">
        <v>-17.193421145185699</v>
      </c>
      <c r="P18">
        <v>-17.321976204527001</v>
      </c>
      <c r="Q18">
        <v>-17.3736194432337</v>
      </c>
      <c r="R18">
        <v>-17.403591738531802</v>
      </c>
      <c r="S18">
        <v>-17.3251214304291</v>
      </c>
    </row>
    <row r="19" spans="1:19" x14ac:dyDescent="0.25">
      <c r="A19">
        <v>-18.985196513947201</v>
      </c>
      <c r="B19">
        <v>-18.509043839271101</v>
      </c>
      <c r="C19">
        <v>-18.0758632013709</v>
      </c>
      <c r="D19">
        <v>-17.816470028165401</v>
      </c>
      <c r="E19">
        <v>-17.436780395983501</v>
      </c>
      <c r="F19">
        <v>-17.1521531164164</v>
      </c>
      <c r="G19">
        <v>-16.913004131158999</v>
      </c>
      <c r="H19">
        <v>-16.837643617704199</v>
      </c>
      <c r="I19">
        <v>-16.7852811815868</v>
      </c>
      <c r="J19">
        <v>-16.685802880841401</v>
      </c>
      <c r="K19">
        <v>-16.737951270108201</v>
      </c>
      <c r="L19">
        <v>-16.746860215481998</v>
      </c>
      <c r="M19">
        <v>-17.005193314977198</v>
      </c>
      <c r="N19">
        <v>-17.072818950580899</v>
      </c>
      <c r="O19">
        <v>-17.193421145185699</v>
      </c>
      <c r="P19">
        <v>-17.321976204527001</v>
      </c>
      <c r="Q19">
        <v>-17.3736194432338</v>
      </c>
      <c r="R19">
        <v>-17.403591738531802</v>
      </c>
      <c r="S19">
        <v>-17.413907905526699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-17.118720864557076</v>
      </c>
      <c r="C22">
        <v>-18.985196513947201</v>
      </c>
    </row>
    <row r="23" spans="1:19" x14ac:dyDescent="0.25">
      <c r="A23" s="1">
        <v>0.1</v>
      </c>
      <c r="B23">
        <f t="shared" ref="B23:B40" si="0">AVERAGE(A2:S2)</f>
        <v>-17.123311869648518</v>
      </c>
      <c r="C23">
        <v>-18.509043839271101</v>
      </c>
    </row>
    <row r="24" spans="1:19" x14ac:dyDescent="0.25">
      <c r="A24" s="1">
        <v>0.15</v>
      </c>
      <c r="B24">
        <f t="shared" si="0"/>
        <v>-17.145296916737632</v>
      </c>
      <c r="C24">
        <v>-18.0758632013709</v>
      </c>
    </row>
    <row r="25" spans="1:19" x14ac:dyDescent="0.25">
      <c r="A25" s="1">
        <v>0.2</v>
      </c>
      <c r="B25">
        <f t="shared" si="0"/>
        <v>-17.163507749876484</v>
      </c>
      <c r="C25">
        <v>-17.670243135844299</v>
      </c>
    </row>
    <row r="26" spans="1:19" x14ac:dyDescent="0.25">
      <c r="A26" s="1">
        <v>0.25</v>
      </c>
      <c r="B26">
        <f t="shared" si="0"/>
        <v>-17.176187852547731</v>
      </c>
      <c r="C26">
        <v>-17.436780395983501</v>
      </c>
    </row>
    <row r="27" spans="1:19" x14ac:dyDescent="0.25">
      <c r="A27" s="1">
        <v>0.3</v>
      </c>
      <c r="B27">
        <f t="shared" si="0"/>
        <v>-17.183353421551999</v>
      </c>
      <c r="C27">
        <v>-17.1521531164164</v>
      </c>
    </row>
    <row r="28" spans="1:19" x14ac:dyDescent="0.25">
      <c r="A28" s="1">
        <v>0.35</v>
      </c>
      <c r="B28">
        <f t="shared" si="0"/>
        <v>-17.188607207338265</v>
      </c>
      <c r="C28">
        <v>-16.913004131158999</v>
      </c>
    </row>
    <row r="29" spans="1:19" x14ac:dyDescent="0.25">
      <c r="A29" s="1">
        <v>0.4</v>
      </c>
      <c r="B29">
        <f t="shared" si="0"/>
        <v>-17.205960765546475</v>
      </c>
      <c r="C29">
        <v>-16.715802823558999</v>
      </c>
    </row>
    <row r="30" spans="1:19" x14ac:dyDescent="0.25">
      <c r="A30" s="1">
        <v>0.45</v>
      </c>
      <c r="B30">
        <f t="shared" si="0"/>
        <v>-17.217561723671505</v>
      </c>
      <c r="C30">
        <v>-16.6773907241638</v>
      </c>
    </row>
    <row r="31" spans="1:19" x14ac:dyDescent="0.25">
      <c r="A31" s="1">
        <v>0.5</v>
      </c>
      <c r="B31">
        <f t="shared" si="0"/>
        <v>-17.228799379840829</v>
      </c>
      <c r="C31">
        <v>-16.5685695678294</v>
      </c>
    </row>
    <row r="32" spans="1:19" x14ac:dyDescent="0.25">
      <c r="A32" s="1">
        <v>0.55000000000000004</v>
      </c>
      <c r="B32">
        <f t="shared" si="0"/>
        <v>-17.239951788345678</v>
      </c>
      <c r="C32">
        <v>-16.522133314477099</v>
      </c>
    </row>
    <row r="33" spans="1:3" x14ac:dyDescent="0.25">
      <c r="A33" s="1">
        <v>0.6</v>
      </c>
      <c r="B33">
        <f t="shared" si="0"/>
        <v>-17.264669895232636</v>
      </c>
      <c r="C33">
        <v>-16.614267084599899</v>
      </c>
    </row>
    <row r="34" spans="1:3" x14ac:dyDescent="0.25">
      <c r="A34" s="1">
        <v>0.65</v>
      </c>
      <c r="B34">
        <f t="shared" si="0"/>
        <v>-17.264669895232636</v>
      </c>
      <c r="C34">
        <v>-16.802856727696501</v>
      </c>
    </row>
    <row r="35" spans="1:3" x14ac:dyDescent="0.25">
      <c r="A35" s="1">
        <v>0.7</v>
      </c>
      <c r="B35">
        <f t="shared" si="0"/>
        <v>-17.275714204697401</v>
      </c>
      <c r="C35">
        <v>-16.9423647438927</v>
      </c>
    </row>
    <row r="36" spans="1:3" x14ac:dyDescent="0.25">
      <c r="A36" s="1">
        <v>0.75</v>
      </c>
      <c r="B36">
        <f t="shared" si="0"/>
        <v>-17.290529662937171</v>
      </c>
      <c r="C36">
        <v>-17.005815903665699</v>
      </c>
    </row>
    <row r="37" spans="1:3" x14ac:dyDescent="0.25">
      <c r="A37" s="1">
        <v>0.8</v>
      </c>
      <c r="B37">
        <f t="shared" si="0"/>
        <v>-17.306532411289933</v>
      </c>
      <c r="C37">
        <v>-17.216213982215599</v>
      </c>
    </row>
    <row r="38" spans="1:3" x14ac:dyDescent="0.25">
      <c r="A38" s="1">
        <v>0.85</v>
      </c>
      <c r="B38">
        <f t="shared" si="0"/>
        <v>-17.313608067338077</v>
      </c>
      <c r="C38">
        <v>-17.195178359300201</v>
      </c>
    </row>
    <row r="39" spans="1:3" x14ac:dyDescent="0.25">
      <c r="A39" s="1">
        <v>0.9</v>
      </c>
      <c r="B39">
        <f t="shared" si="0"/>
        <v>-17.33567329576324</v>
      </c>
      <c r="C39">
        <v>-17.226015472093302</v>
      </c>
    </row>
    <row r="40" spans="1:3" x14ac:dyDescent="0.25">
      <c r="A40" s="1">
        <v>0.95</v>
      </c>
      <c r="B40">
        <f t="shared" si="0"/>
        <v>-17.340346268136802</v>
      </c>
      <c r="C40">
        <v>-17.2356239276046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</vt:lpstr>
      <vt:lpstr>CGD</vt:lpstr>
      <vt:lpstr>OGAP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Bossman</dc:creator>
  <cp:lastModifiedBy>Ahmed Bossman</cp:lastModifiedBy>
  <dcterms:created xsi:type="dcterms:W3CDTF">2023-08-14T02:43:03Z</dcterms:created>
  <dcterms:modified xsi:type="dcterms:W3CDTF">2023-08-14T03:45:22Z</dcterms:modified>
</cp:coreProperties>
</file>